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mc:AlternateContent xmlns:mc="http://schemas.openxmlformats.org/markup-compatibility/2006">
    <mc:Choice Requires="x15">
      <x15ac:absPath xmlns:x15ac="http://schemas.microsoft.com/office/spreadsheetml/2010/11/ac" url="C:\Users\難波暁人\Downloads\"/>
    </mc:Choice>
  </mc:AlternateContent>
  <xr:revisionPtr revIDLastSave="0" documentId="13_ncr:1_{6AFE50A9-E86B-4B51-B305-9479DECC0A88}" xr6:coauthVersionLast="47" xr6:coauthVersionMax="47" xr10:uidLastSave="{00000000-0000-0000-0000-000000000000}"/>
  <bookViews>
    <workbookView xWindow="-110" yWindow="-110" windowWidth="19420" windowHeight="11500" xr2:uid="{00000000-000D-0000-FFFF-FFFF00000000}"/>
  </bookViews>
  <sheets>
    <sheet name="目次" sheetId="22" r:id="rId1"/>
    <sheet name="登録支援機関登録" sheetId="20" r:id="rId2"/>
    <sheet name="入力形式等確認用1" sheetId="23" r:id="rId3"/>
    <sheet name="登録支援機関上書き登録" sheetId="8" r:id="rId4"/>
    <sheet name="入力形式等確認用2" sheetId="24" r:id="rId5"/>
    <sheet name="支援事業所登録" sheetId="16" r:id="rId6"/>
    <sheet name="入力形式等確認用3" sheetId="25" r:id="rId7"/>
    <sheet name="支援事業所上書き登録" sheetId="9" r:id="rId8"/>
    <sheet name="入力形式等確認用4" sheetId="26" r:id="rId9"/>
    <sheet name="登録支援職員登録" sheetId="17" r:id="rId10"/>
    <sheet name="入力形式等確認用5" sheetId="27" r:id="rId11"/>
    <sheet name="登録支援職員上書き登録" sheetId="10" r:id="rId12"/>
    <sheet name="入力形式等確認用6" sheetId="28" r:id="rId13"/>
    <sheet name="所属機関登録" sheetId="1" r:id="rId14"/>
    <sheet name="入力形式等確認用7" sheetId="29" r:id="rId15"/>
    <sheet name="所属機関上書き登録" sheetId="3" r:id="rId16"/>
    <sheet name="入力形式等確認用8" sheetId="30" r:id="rId17"/>
    <sheet name="所属事業所登録" sheetId="14" r:id="rId18"/>
    <sheet name="入力形式等確認用9" sheetId="31" r:id="rId19"/>
    <sheet name="所属事業所上書き登録" sheetId="5" r:id="rId20"/>
    <sheet name="入力形式等確認用10" sheetId="32" r:id="rId21"/>
    <sheet name="所属機関職員登録" sheetId="15" r:id="rId22"/>
    <sheet name="入力形式等確認用11" sheetId="33" r:id="rId23"/>
    <sheet name="所属機関職員上書き登録" sheetId="6" r:id="rId24"/>
    <sheet name="入力形式等確認用12" sheetId="35" r:id="rId25"/>
    <sheet name="労働マスター登録" sheetId="21" r:id="rId26"/>
    <sheet name="入力形式等確認用13" sheetId="36" r:id="rId27"/>
    <sheet name="労働マスター上書き登録" sheetId="7" r:id="rId28"/>
    <sheet name="入力形式等確認用14" sheetId="37" r:id="rId29"/>
    <sheet name="特定技能外国人登録" sheetId="19" r:id="rId30"/>
    <sheet name="入力形式等確認用15" sheetId="38" r:id="rId31"/>
    <sheet name="特定技能外国人上書き登録" sheetId="11" r:id="rId32"/>
    <sheet name="入力形式等確認用16" sheetId="39" r:id="rId33"/>
    <sheet name="グループ登録" sheetId="18" r:id="rId34"/>
    <sheet name="入力形式等確認用17" sheetId="40" r:id="rId35"/>
    <sheet name="グループ上書き登録" sheetId="12" r:id="rId36"/>
    <sheet name="入力形式等確認用18" sheetId="41" r:id="rId3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41" l="1"/>
  <c r="A1" i="40"/>
  <c r="A1" i="39"/>
  <c r="A1" i="38"/>
  <c r="A1" i="37"/>
  <c r="A1" i="36"/>
  <c r="A1" i="35"/>
  <c r="A1" i="33"/>
  <c r="A1" i="32"/>
  <c r="A1" i="31"/>
  <c r="A1" i="30"/>
  <c r="A1" i="29"/>
  <c r="A1" i="28"/>
  <c r="A1" i="27"/>
  <c r="A1" i="26"/>
  <c r="A1" i="25"/>
  <c r="A1" i="24"/>
  <c r="A1" i="23"/>
  <c r="C26" i="22"/>
  <c r="E26" i="22" s="1"/>
  <c r="C25" i="22"/>
  <c r="E25" i="22" s="1"/>
  <c r="C24" i="22"/>
  <c r="E24" i="22" s="1"/>
  <c r="C23" i="22"/>
  <c r="E23" i="22" s="1"/>
  <c r="C22" i="22"/>
  <c r="E22" i="22" s="1"/>
  <c r="C21" i="22"/>
  <c r="E21" i="22" s="1"/>
  <c r="C20" i="22"/>
  <c r="E20" i="22" s="1"/>
  <c r="C19" i="22"/>
  <c r="E19" i="22" s="1"/>
  <c r="C18" i="22"/>
  <c r="E18" i="22" s="1"/>
  <c r="C17" i="22"/>
  <c r="E17" i="22" s="1"/>
  <c r="C16" i="22"/>
  <c r="E16" i="22" s="1"/>
  <c r="C15" i="22"/>
  <c r="E15" i="22" s="1"/>
  <c r="C14" i="22"/>
  <c r="E14" i="22" s="1"/>
  <c r="C13" i="22"/>
  <c r="E13" i="22" s="1"/>
  <c r="C12" i="22"/>
  <c r="E12" i="22" s="1"/>
  <c r="C11" i="22"/>
  <c r="E11" i="22" s="1"/>
  <c r="C10" i="22"/>
  <c r="E10" i="22" s="1"/>
  <c r="C9" i="22"/>
  <c r="E9" i="22" s="1"/>
</calcChain>
</file>

<file path=xl/sharedStrings.xml><?xml version="1.0" encoding="utf-8"?>
<sst xmlns="http://schemas.openxmlformats.org/spreadsheetml/2006/main" count="5423" uniqueCount="862">
  <si>
    <t>登録支援機関ID</t>
  </si>
  <si>
    <t>登録支援機関事業所ID</t>
  </si>
  <si>
    <t>特定技能所属機関名称</t>
  </si>
  <si>
    <t>特定技能所属機関名称(かな)</t>
  </si>
  <si>
    <t>郵便番号</t>
  </si>
  <si>
    <t>住所</t>
  </si>
  <si>
    <t>電話番号</t>
  </si>
  <si>
    <t>FAX</t>
  </si>
  <si>
    <t>メールアドレス</t>
  </si>
  <si>
    <t>法人番号</t>
  </si>
  <si>
    <t>労働保険番号</t>
  </si>
  <si>
    <t>職員数-常勤</t>
  </si>
  <si>
    <t>職員数-非常勤</t>
  </si>
  <si>
    <t>職員数合計</t>
  </si>
  <si>
    <t>在籍者数-(1)特定技能１号と同一の業務に従事する人数(日本人従業員)</t>
  </si>
  <si>
    <t>在籍者数-(1)特定技能１号と同一の業務に従事する人数(外国人従業員)</t>
  </si>
  <si>
    <t>在籍者数-(2)特定技能２号と同一の業務に従事する人数(日本人従業員)</t>
  </si>
  <si>
    <t>在籍者数-(2)特定技能２号と同一の業務に従事する人数(外国人従業員)</t>
  </si>
  <si>
    <t>在籍者数-(1)日本人従業員ないし (2)外国人従業員 以外の従業員(日+外)</t>
  </si>
  <si>
    <t>決算年度</t>
  </si>
  <si>
    <t>資本金</t>
  </si>
  <si>
    <t>直近年度の売上</t>
  </si>
  <si>
    <t>前年度経常損益の計上フラグ(利益=1 損失=2)</t>
  </si>
  <si>
    <t>前年度経常損益</t>
  </si>
  <si>
    <t>前年度当期純損益の計上フラグ(利益=1 損失=2)</t>
  </si>
  <si>
    <t>前年度当期純損益</t>
  </si>
  <si>
    <t>特定産業分野1</t>
  </si>
  <si>
    <t>特定産業分野2</t>
  </si>
  <si>
    <t>特定産業分野3</t>
  </si>
  <si>
    <t>社会保険の適用状況(適用事業所=1 適用外事業所=2)</t>
  </si>
  <si>
    <t>労働保険の適用状況(適用事業所=1 適用外事業所=2)</t>
  </si>
  <si>
    <t>メモ欄</t>
  </si>
  <si>
    <t>主たる業種</t>
  </si>
  <si>
    <t>他の業種</t>
  </si>
  <si>
    <t>他の業種12【製造業-その他】を選択した場合の詳細</t>
  </si>
  <si>
    <t>他の業種21【卸売業-その他】を選択した場合の詳細</t>
  </si>
  <si>
    <t>他の業種26【小売業-その他】を選択した場合の詳細</t>
  </si>
  <si>
    <t>他の業種44【その他のサービス業】を選択した場合の詳細</t>
  </si>
  <si>
    <t>他の業種47【分類不能の産業】を選択した場合の詳細</t>
  </si>
  <si>
    <t>(1)労働，社会保険及び租税に関する法令の規定に違反したことの有無(1=有 2=無 3=未定)</t>
  </si>
  <si>
    <t>(1)労働，社会保険及び租税に関する法令の規定に違反したことの有の詳細</t>
  </si>
  <si>
    <t>(2)特定技能雇用契約の締結の日前1年以内又は締結の日以後に，外国人が従事する業務と同種の業務に従事していた労働者を非自発的に離職させたことの有無(1=有 2=無 3=未定)</t>
  </si>
  <si>
    <t>(2)特定技能雇用契約の締結の日前1年以内又は締結の日以後に，外国人が従事する業務と同種の業務に従事していた労働者を非自発的に離職させたことの有の詳細</t>
  </si>
  <si>
    <t>(3)特定技能雇用契約の締結の日前1年以内又は締結の日以後に，特定技能所属機関の責めに帰すべき事由により外国人の行方不明者を発生させたことの有無(1=有 2=無 3=未定)</t>
  </si>
  <si>
    <t>(3)特定技能雇用契約の締結の日前1年以内又は締結の日以後に，特定技能所属機関の責めに帰すべき事由により外国人の行方不明者を発生させたことの有の詳細</t>
  </si>
  <si>
    <t>(4)特定技能所属機関・その役員・支援責任者・支援担当者が法令に違反して刑に処せられたことの有無(1=有 2=無 3=未定)</t>
  </si>
  <si>
    <t>(4)特定技能所属機関・その役員・支援責任者・支援担当者が法令に違反して刑に処せられたことの有の詳細</t>
  </si>
  <si>
    <t>(5)特定技能所属機関・その役員・支援責任者・支援担当者が特定技能雇用契約の適正な履行に影響する精神の機能の障害を有することの有無(1=有 2=無 3=未定)</t>
  </si>
  <si>
    <t>(5)特定技能所属機関・その役員・支援責任者・支援担当者が特定技能雇用契約の適正な履行に影響する精神の機能の障害を有することの有の詳細</t>
  </si>
  <si>
    <t>(6)特定技能所属機関・その役員・支援責任者・支援担当者が破産手続開始の決定を受けて復権を得ないことの有無(1=有 2=無 3=未定)</t>
  </si>
  <si>
    <t>(6)特定技能所属機関・その役員・支援責任者・支援担当者が破産手続開始の決定を受けて復権を得ないことの有の詳細</t>
  </si>
  <si>
    <t>(7)特定技能所属機関・その役員・支援責任者・支援担当者が技能実習法第16条第1項の規定により実習認定を取り消されたことの有無(1=有 2=無 3=未定)</t>
  </si>
  <si>
    <t>(7)特定技能所属機関・その役員・支援責任者・支援担当者が技能実習法第16条第1項の規定により実習認定を取り消されたことの有の詳細</t>
  </si>
  <si>
    <t>(8)特定技能所属機関・その役員・支援責任者・支援担当者が技能実習法第16条第1項の規定により実習認定を取り消された法人の役員であったことの有無(1=有 2=無 3=未定)</t>
  </si>
  <si>
    <t>(8)特定技能所属機関・その役員・支援責任者・支援担当者が技能実習法第16条第1項の規定により実習認定を取り消された法人の役員であったことの有の詳細</t>
  </si>
  <si>
    <t>(9)特定技能所属機関・その役員・支援責任者・支援担当者が特定技能雇用契約の締結の日前5年以内又は締結の日以後に，出入国又は労働に関する法令に関し不正又は著しく不当な行為をしたことの有無(1=有 2=無 3=未定)</t>
  </si>
  <si>
    <t>(9)特定技能所属機関・その役員・支援責任者・支援担当者が特定技能雇用契約の締結の日前5年以内又は締結の日以後に，出入国又は労働に関する法令に関し不正又は著しく不当な行為をしたことの有の詳細</t>
  </si>
  <si>
    <t>(10)特定技能所属機関・その役員・支援責任者・支援担当者が暴力団員であること又は5年以内に暴力団員であったことの有無(1=有 2=無 3=未定)</t>
  </si>
  <si>
    <t>(10)特定技能所属機関・その役員・支援責任者・支援担当者が暴力団員であること又は5年以内に暴力団員であったことの有の詳細</t>
  </si>
  <si>
    <t>(11)特定技能所属機関・その役員・支援責任者・支援担当者の法定代理人（法人である場合はその役員）が(13)から(19)に該当することの有無（特定技能所属機関・その役員・支援責任者・支援担当者が営業に関し成年者と同一の行為能力を有しない未成年者である場合に記入）(1=有 2=無 3=未定)</t>
  </si>
  <si>
    <t>(11)特定技能所属機関・その役員・支援責任者・支援担当者の法定代理人（法人である場合はその役員）が(13)から(19)に該当することの有の詳細</t>
  </si>
  <si>
    <t>(12)暴力団員又は5年以内に暴力団員であった者がその事業活動を支配する者であることの有無(1=有 2=無 3=未定)</t>
  </si>
  <si>
    <t>(12)暴力団員又は5年以内に暴力団員であった者がその事業活動を支配する者であることの有の詳細</t>
  </si>
  <si>
    <t>(13)外国人の活動内容に関する文書を作成し，活動をさせる事務所に特定技能雇用契約終了の日から１年以上備えて置くこととしていることの有無(1=有 2=無 3=未定)</t>
  </si>
  <si>
    <t>(14)特定技能雇用契約に係る保証金の徴収その他財産管理又は違約金等の支払契約があることを認識して特定技能雇用契約を締結していることの有無(1=有 2=無 3=未定)</t>
  </si>
  <si>
    <t>(14)特定技能雇用契約に係る保証金の徴収その他財産管理又は違約金等の支払契約があることを認識して特定技能雇用契約を締結していることの有の詳細</t>
  </si>
  <si>
    <t>(15)特定技能雇用契約の不履行について違約金等の支払契約を締結していることの有無(1=有 2=無 3=未定)</t>
  </si>
  <si>
    <t>(15)特定技能雇用契約の不履行について違約金等の支払契約を締結していることの有の詳細</t>
  </si>
  <si>
    <t>(16)１号特定技能外国人支援に要する費用について，直接又は間接に外国人に負担させないこととしていることの有無（申請人が「特定技能1号」での入国を希望する場合に記入）(1=有 2=無 3=未定)</t>
  </si>
  <si>
    <t>(17)次のいずれかに該当することの有無(1=有 2=無 3=未定)</t>
  </si>
  <si>
    <t>(17)①派遣先において従事する業務の属する特定産業分野に係る業務又はこれに関連する業務を行っていることの有無(1=有 2=無 3=未定)</t>
  </si>
  <si>
    <t>(17)①派遣先において従事する業務の属する特定産業分野に係る業務又はこれに関連する業務を行っていることの有の詳細</t>
  </si>
  <si>
    <t>(17)②地方公共団体又は①に該当する者が資本金の過半数を出資していることの有無(1=有 2=無 3=未定)</t>
  </si>
  <si>
    <t>(17)②地方公共団体又は①に該当する者が資本金の過半数を出資していることの有の詳細</t>
  </si>
  <si>
    <t>(17)③地方公共団体又は①に該当する者が業務執行に実質的に関与していることの有無(1=有 2=無 3=未定)</t>
  </si>
  <si>
    <t>(17)③地方公共団体又は①に該当する者が業務執行に実質的に関与していることの有の詳細</t>
  </si>
  <si>
    <t>(17)④派遣先において従事する業務の属する分野が農業である場合であって国家戦略特別区域法第16条の5第1項に規定する特定機関であることの有無(1=有 2=無 3=未定)</t>
  </si>
  <si>
    <t>(18)労働者派遣をすることとしている派遣先が (1) から (12) に該当していることの有無(1=有 2=無 3=未定)</t>
  </si>
  <si>
    <t>(18)労働者派遣をすることとしている派遣先が (1) から (12) に該当していることの有の詳細</t>
  </si>
  <si>
    <t>(19)労災保険加入等の措置の有無(1=有 2=無 3=未定)</t>
  </si>
  <si>
    <t>(19)労災保険加入等の措置の有の詳細</t>
  </si>
  <si>
    <t>(20)特定技能雇用契約を継続して履行する体制が適切に整備されていることの有無(1=有 2=無 3=未定)</t>
  </si>
  <si>
    <t>(21)外国人の報酬を，当該外国人の指定する銀行その他の金融機関に対する振込み又は現実に支払われた額を確認できる方法によって支払われることとしており，かつ，後者の場合には，出入国在留管理庁長官に報酬の支払を裏付ける客観的な資料を提出し，その確認を受けることとしていることの有無(1=有 2=無 3=未定)</t>
  </si>
  <si>
    <t>(22)特定技能雇用契約の適正な履行の確保につき特定産業分野に特有の事情に鑑みて告示で定められる基準に適合していることの有無(1=有 2=無 3=未定)</t>
  </si>
  <si>
    <t>次のいずれかに該当することの有無(1=有 2=無 3=未定)</t>
  </si>
  <si>
    <t>①過去2年間において法別表第1の1の表，2の表及び5の表の上欄の在留資格（収入を伴う事業を運営する活動又は報酬を受ける活動を行うことができる在留資格に限る）をもって在留する中長期在留者の受入れ又は管理を適正に行った実績を有することの有無(1=有 2=無 3=未定)</t>
  </si>
  <si>
    <t>②支援責任者及び支援担当者が過去2年以内に法別表第1の1の表，2の表及び5の表の上欄の在留資格（収入を伴う事業を運営する活動又は報酬を受ける活動を行うことができる在留資格に限る）をもって在留する中長期在留者の生活相談等に従事した経験を有することの有無(1=有 2=無 3=未定)</t>
  </si>
  <si>
    <t>③その他支援業務を適正に実施できる事情を有することの有無(1=有 2=無 3=未定)</t>
  </si>
  <si>
    <t>③その他支援業務を適正に実施できる事情を有することの有の詳細</t>
  </si>
  <si>
    <t>1号特定技能外国人支援計画に基づく支援を，外国人が十分に理解することができる言語によって行うことができる体制を有していることの有無(1=有 2=無 3=未定)</t>
  </si>
  <si>
    <t>1号特定技能外国人支援の状況に関する文書を作成し，1号特定技能外国人支援を行う事務所に特定技能雇用契約終了の日から1年以上備えて置くこととしていることの有無(1=有 2=無 3=未定)</t>
  </si>
  <si>
    <t>支援責任者及び支援担当者が，1号特定技能外国人支援計画の中立な実施を行うことができる立場の者であることの有無(1=有 2=無 3=未定)</t>
  </si>
  <si>
    <t>特定技能雇用契約締結の日前5年以内又は契約締結の日以後に適合1号特定技能外国人支援計画に基づく1号特定技能外国人支援を怠ったことの有無(1=有 2=無 3=未定)</t>
  </si>
  <si>
    <t>特定技能雇用契約締結の日前5年以内又は契約締結の日以後に適合1号特定技能外国人支援計画に基づく1号特定技能外国人支援を怠ったことの有の詳細</t>
  </si>
  <si>
    <t>支援責任者又は支援担当者が外国人及びその監督をする立場にある者と定期的な面談を実施できる体制を有していることの有無(1=有 2=無 3=未定)</t>
  </si>
  <si>
    <t>適合1号特定技能外国人支援計画の適正な実施の確保につき特定産業分野に特有の事情に鑑みて告示で定められる基準に適合していることの有無(1=有 2=無 3=未定)</t>
  </si>
  <si>
    <t>(1)在留資格認定証明書の交付申請前の，特定技能雇用契約の内容，本邦において行うことができる活動の内容，上陸及び在留のための条件その他の本邦に上陸し在留するに当たって留意すべき事項に関する，外国人が十分に理解することができる言語による情報提供の実施の有無(1=有 2=無 3=未定)</t>
  </si>
  <si>
    <t>(2)上記(1)について，対面により，又はテレビ電話装置その他の方法により行うこととしていることの有無(1=有 2=無 3=未定)</t>
  </si>
  <si>
    <t>(3)出入国時に港又は飛行場への送迎をすることとしていることの有無(1=有 2=無 3=未定)</t>
  </si>
  <si>
    <t>(4)適切な住居の確保に係る支援をすることとしていることの有無(1=有 2=無 3=未定)</t>
  </si>
  <si>
    <t>(5)金融機関における預金口座等の開設及び携帯電話の利用に関する契約その他の生活に必要な契約に係る支援をすることとしていることの有無(1=有 2=無 3=未定)</t>
  </si>
  <si>
    <t>(6)本邦入国後に，本邦での生活一般に関する事項，国又は地方公共団体の機関への届出その他の手続，相談又は苦情の申出に関する連絡先，十分に理解することができる言語で医療を受けることができる医療機関に関する事項，防災・防犯に関する事項，緊急時における対応に必要な事項及び外国人の法的保護に必要な事項に関する情報の提供を外国人が十分に理解することができる言語により実施することとしていることの有無(1=有 2=無 3=未定)</t>
  </si>
  <si>
    <t>(7)外国人が国又は地方公共団体の機関への届出その他の手続を履行するに当たり，必要に応じ，関係機関への同行その他の必要な措置を講ずることとしていることの有無(1=有 2=無 3=未定)</t>
  </si>
  <si>
    <t>(8)日本語を学習する機会を提供することとしていることの有無(1=有 2=無 3=未定)</t>
  </si>
  <si>
    <t>(9)外国人が十分に理解することができる言語により，相談又は苦情の申出に対して，遅滞なく，適切に応じるとともに，必要な措置を講ずることとしていることの有無(1=有 2=無 3=未定)</t>
  </si>
  <si>
    <t>(10)外国人と日本人の交流の促進に係る支援をすることとしていることの有無(1=有 2=無 3=未定)</t>
  </si>
  <si>
    <t>(11)外国人が，その責めに帰すべき事由によらずに特定技能雇用契約を解除される場合は，転職支援をすることとしていることの有無(1=有 2=無 3=未定)</t>
  </si>
  <si>
    <t>(12)支援責任者又は支援担当者が外国人及びその監督をする立場にある者と定期的な面談（外国人と行う場合には当該外国人が十分に理解することができる言語による面談）を実施し，問題の発生を知ったときは，その旨を関係行政機関に通報することとしていることの有無(1=有 2=無 3=未定)</t>
  </si>
  <si>
    <t>(13)１号特定技能外国人支援計画を日本語及び外国人が十分に理解することができる言語により作成し，当該外国人にその写しを交付することとしていることの有無(1=有 2=無 3=未定)</t>
  </si>
  <si>
    <t>（14）特定産業分野に特有の事情に鑑みて告示で定められる事項を１号特定技能外国人支援計画に記載していることの有無(1=有 2=無 3=未定)</t>
  </si>
  <si>
    <t>(15)支援の内容が外国人の適正な在留に資するものであって，かつ，支援を実施する者において適切に実施することができるものであることの有無(1=有 2=無 3=未定)</t>
  </si>
  <si>
    <t>(16)１号特定技能外国人支援計画の内容につき特定産業分野に特有の事情に鑑みて告示で定められる基準に適合していることの有無(1=有 2=無 3=未定)</t>
  </si>
  <si>
    <t>分野1</t>
  </si>
  <si>
    <t>分野2</t>
  </si>
  <si>
    <t>分野3</t>
  </si>
  <si>
    <t>業務区分1</t>
  </si>
  <si>
    <t>業務区分2</t>
  </si>
  <si>
    <t>業務区分3</t>
  </si>
  <si>
    <t>許可を受けている建設業</t>
  </si>
  <si>
    <t>建設業許可番号</t>
  </si>
  <si>
    <t>建設業許可番号(号)</t>
  </si>
  <si>
    <t>建設業許可日(元号)</t>
  </si>
  <si>
    <t>建設業許可日(年)</t>
  </si>
  <si>
    <t>建設業許可日(月)</t>
  </si>
  <si>
    <t>建設業許可日(日)</t>
  </si>
  <si>
    <t>キャリアアップ申請番号</t>
  </si>
  <si>
    <t>建設キャリアアップ事業所番号</t>
  </si>
  <si>
    <t>特定技能外国人受入実施法人又は当該法人を構成する建設業者団体の会員番号</t>
  </si>
  <si>
    <t>造船・舶用工業事業者番号</t>
  </si>
  <si>
    <t>造船・舶用工業事業者確認年月日</t>
  </si>
  <si>
    <t>造船・舶用工業事業者有効期限</t>
  </si>
  <si>
    <t>認可番号</t>
  </si>
  <si>
    <t>数値</t>
  </si>
  <si>
    <t>テキスト</t>
  </si>
  <si>
    <t>数値(利益=1 損失=2)</t>
  </si>
  <si>
    <t>数値(適用事業所=1 適用外事業所=2)</t>
  </si>
  <si>
    <t>1 or 2 or 3
数値半角</t>
  </si>
  <si>
    <t>1～13のいずれか
数値半角</t>
  </si>
  <si>
    <t>数値半角</t>
  </si>
  <si>
    <t>平成 or　令和</t>
  </si>
  <si>
    <t>yyyy/mm/dd
数値・スラッシュ半角</t>
  </si>
  <si>
    <t>特定技能所属機関ID</t>
  </si>
  <si>
    <t>数値（業務区分番号）</t>
  </si>
  <si>
    <t>特定技能所属機関事業所名称</t>
  </si>
  <si>
    <t>特定技能所属機関事業所名称(かな)</t>
  </si>
  <si>
    <t>勤務先の住所</t>
  </si>
  <si>
    <t>常勤人数</t>
  </si>
  <si>
    <t>常勤人数のうち、支援業務の実務の従事する者　計</t>
  </si>
  <si>
    <t>非常勤人数</t>
  </si>
  <si>
    <t>非常勤人数のうち、支援業務の実務の従事する者　計</t>
  </si>
  <si>
    <t>介護関連情報-施設・事業の類型(種別コード)</t>
  </si>
  <si>
    <t>介護関連情報-指定等を受けた行政庁</t>
  </si>
  <si>
    <t>介護関連情報-日本人等の常勤の介護職員数(日本人)</t>
  </si>
  <si>
    <t>介護関連情報-日本人等の常勤の介護職員数(介護福祉国家試練に合格したEPA介護福祉士)</t>
  </si>
  <si>
    <t>介護関連情報-日本人等の常勤の介護職員数(在留資格「介護」により在留する者)</t>
  </si>
  <si>
    <t>介護関連情報-日本人等の常勤の介護職員数(永住者や日本人の配偶者など、身分・地位に基づく在留資格により在住する者)</t>
  </si>
  <si>
    <t>雇用保険適用事業所番号（11桁）【ハイフンなし】</t>
  </si>
  <si>
    <t>数値・ハイフン半角</t>
  </si>
  <si>
    <t>数値（別箇所記載）</t>
  </si>
  <si>
    <t>特定技能所属機関事業所ID</t>
  </si>
  <si>
    <t>氏名</t>
  </si>
  <si>
    <t>氏名(かな)</t>
  </si>
  <si>
    <t>性別(1=男 2=女)</t>
  </si>
  <si>
    <t>生年月日</t>
  </si>
  <si>
    <t>国籍・地域</t>
  </si>
  <si>
    <t>役職</t>
  </si>
  <si>
    <t>資格・免許</t>
  </si>
  <si>
    <t>住民票提出(1=する 2=しない)</t>
  </si>
  <si>
    <t>代表取締役(個人事業主)(1=担当する 0=しない)</t>
  </si>
  <si>
    <t>役員(1=担当する 0=しない)</t>
  </si>
  <si>
    <t>書類作成責任者(1=担当する 0=しない)</t>
  </si>
  <si>
    <t>説明担当者(1=担当する 0=しない)</t>
  </si>
  <si>
    <t>建設特定技能に関する責任者(1=担当する 0=しない)</t>
  </si>
  <si>
    <t>支援責任者(1=担当する 0=しない)</t>
  </si>
  <si>
    <t>支援担当者(1=担当する 0=しない)</t>
  </si>
  <si>
    <t>所属部署</t>
  </si>
  <si>
    <t>数値(1=男 2=女)</t>
  </si>
  <si>
    <t>yyyy/mm/dd</t>
  </si>
  <si>
    <t>数値(1=する 2=しない)</t>
  </si>
  <si>
    <t>数値(1=担当する 0=しない)</t>
  </si>
  <si>
    <t>特定技能所属機関職員ID</t>
  </si>
  <si>
    <t>労働条件マスターのテンプレート名</t>
  </si>
  <si>
    <t>所属する特定技能所属機関ID</t>
  </si>
  <si>
    <t>雇用形態(1=直接雇用 2=派遣雇用)</t>
  </si>
  <si>
    <t>雇用契約期間の開始日付</t>
  </si>
  <si>
    <t>雇用契約期間の終了日付</t>
  </si>
  <si>
    <t>契約更新の有無(1=契約の更新はしない 2=自動的に更新する 3=更新する場合があり得る)</t>
  </si>
  <si>
    <t>「更新する場合があり得る」の場合 - 契約期間満了時の業務量(0=該当しない 1=該当する)</t>
  </si>
  <si>
    <t>「更新する場合があり得る」の場合 - 労働者の勤務成績，態度(0=該当しない 1=該当する)</t>
  </si>
  <si>
    <t>「更新する場合があり得る」の場合 - 労働者の業務を遂行する能力(0=該当しない 1=該当する)</t>
  </si>
  <si>
    <t>「更新する場合があり得る」の場合 - 会社の経営状況(0=該当しない 1=該当する)</t>
  </si>
  <si>
    <t>「更新する場合があり得る」の場合 - 従事している業務の進捗状況(0=該当しない 1=該当する)</t>
  </si>
  <si>
    <t>「更新する場合があり得る」の場合 - その他(0=該当しない 1=該当する)</t>
  </si>
  <si>
    <t>「更新する場合があり得る」の場合 - その他詳細</t>
  </si>
  <si>
    <t>割増賃金率(法定超月60時間以内)</t>
  </si>
  <si>
    <t>割増賃金率(法定超月60時間超)</t>
  </si>
  <si>
    <t>割増賃金率(所定超)</t>
  </si>
  <si>
    <t>割増賃金率(法定休日労働)</t>
  </si>
  <si>
    <t>割増賃金率(法定外休日労働)</t>
  </si>
  <si>
    <t>割増賃金率(深夜労働)</t>
  </si>
  <si>
    <t>支払いについて(賃金計算のチェック)</t>
  </si>
  <si>
    <t>支払いについて(賃金計算の締日①)</t>
  </si>
  <si>
    <t>支払いについて(賃金計算の締日②)</t>
  </si>
  <si>
    <t>支払いについて(賃金の支払日チェック)</t>
  </si>
  <si>
    <t>支払いについて(賃金の支払日①)</t>
  </si>
  <si>
    <t>支払いについて(賃金の支払日②)</t>
  </si>
  <si>
    <t>支払いについて(賃金支払い方法)(1=通貨払 2=口座振込み)</t>
  </si>
  <si>
    <t>雇入れ時の健康診断（年）</t>
  </si>
  <si>
    <t>雇入れ時の健康診断（月）</t>
  </si>
  <si>
    <t>初回の定期健康診断（年）</t>
  </si>
  <si>
    <t>初回の定期健康診断（月）</t>
  </si>
  <si>
    <t>その後の健康診断の実施間隔</t>
  </si>
  <si>
    <t>賃金控除について(賃金支払い時の控除)(1=有 2=無)</t>
  </si>
  <si>
    <t>諸手当と支給額(社会保険-加入状況-厚生年金)(0=該当しない 1=該当する)</t>
  </si>
  <si>
    <t>諸手当と支給額(社会保険-加入状況-国民年金)(0=該当しない 1=該当する)</t>
  </si>
  <si>
    <t>諸手当と支給額(社会保険-加入状況-健康保険)(0=該当しない 1=該当する)</t>
  </si>
  <si>
    <t>諸手当と支給額(社会保険-加入状況-国民健康保険)(0=該当しない 1=該当する)</t>
  </si>
  <si>
    <t>諸手当と支給額(社会保険-加入状況-その他)(0=該当しない 1=該当する)</t>
  </si>
  <si>
    <t>諸手当と支給額(社会保険-加入状況-その他詳細)</t>
  </si>
  <si>
    <t>賃金控除について(社会保険-(A)控除総額)</t>
  </si>
  <si>
    <t>諸手当と支給額(労働保険-加入状況-雇用保険)(0=該当しない 1=該当する)</t>
  </si>
  <si>
    <t>諸手当と支給額(労働保険-加入状況-労災保険)(0=該当しない 1=該当する)</t>
  </si>
  <si>
    <t>賃金控除について(労働保険-加入状況-(B)控除総額)</t>
  </si>
  <si>
    <t>賃金控除について(税金関連-加入状況-所得税)(0=該当しない 1=該当する)</t>
  </si>
  <si>
    <t>賃金控除について(税金関連-加入状況-住民税)(0=該当しない 1=該当する)</t>
  </si>
  <si>
    <t>賃金控除について(税金関連-加入状況-(C)控除総額)</t>
  </si>
  <si>
    <t>食費について(食事、食材等の提供の有無)(1=有 2=無)</t>
  </si>
  <si>
    <t>食費について(１か月当たりの食費徴収額)</t>
  </si>
  <si>
    <t>食費について(提供する食事、食材等の具体的な内容)</t>
  </si>
  <si>
    <t>食費について(費用が実費に相当する額その他の適正な額であることの説明)</t>
  </si>
  <si>
    <t>居住費(１か月当たりの居住費徴収額)の有無</t>
  </si>
  <si>
    <t>居住費(１か月当たりの居住費徴収額)</t>
  </si>
  <si>
    <t>居住費(提供する宿泊施設の具体的な内容)(1=自己所有物件 2=借上物件)</t>
  </si>
  <si>
    <t>居住費(費用が実費に相当する額その他の適正な額であることの説明)</t>
  </si>
  <si>
    <t>水道光熱費(水道光熱費の徴収の有無)(1=有 2=無)</t>
  </si>
  <si>
    <t>水道光熱費(１か月当たりの水道光熱費)</t>
  </si>
  <si>
    <t>水道光熱費(水道光熱費についての詳細)</t>
  </si>
  <si>
    <t>その他で負担する費用の有無(1=有 2=無)</t>
  </si>
  <si>
    <t>その他負担する費用について(定期に負担する費用の内容1（負担する費用名と1か月あたりのその金額）)</t>
  </si>
  <si>
    <t>その他負担する費用について(定期に負担する費用の金額1（負担する費用名と1か月あたりのその金額）)</t>
  </si>
  <si>
    <t>その他負担する費用について(定期に負担する費用の内容2（負担する費用名と1か月あたりのその金額）)</t>
  </si>
  <si>
    <t>その他負担する費用について(定期に負担する費用の金額2（負担する費用名と1か月あたりのその金額）)</t>
  </si>
  <si>
    <t>その他負担する費用について(定期に負担する費用の内容3（負担する費用名と1か月あたりのその金額）)</t>
  </si>
  <si>
    <t>その他負担する費用について(定期に負担する費用の金額3（負担する費用名と1か月あたりのその金額）)</t>
  </si>
  <si>
    <t>その他負担する費用について(定期に負担する費用の内容4（負担する費用名と1か月あたりのその金額）)</t>
  </si>
  <si>
    <t>その他負担する費用について(定期に負担する費用の金額4（負担する費用名と1か月あたりのその金額）)</t>
  </si>
  <si>
    <t>その他負担する費用について(定期に負担する費用の内容5（負担する費用名と1か月あたりのその金額）)</t>
  </si>
  <si>
    <t>その他負担する費用について(定期に負担する費用の金額5（負担する費用名と1か月あたりのその金額）)</t>
  </si>
  <si>
    <t>その他負担する費用について(定期に負担する費用に関し特定技能外国人が受ける具体的な便益の内容)</t>
  </si>
  <si>
    <t>その他負担する費用について(費用が実費に相当する額その他の適正な額であることの説明)</t>
  </si>
  <si>
    <t>主たる勤務時間(開始)</t>
  </si>
  <si>
    <t>主たる勤務時間(終了)</t>
  </si>
  <si>
    <t>休憩時間①(開始)</t>
  </si>
  <si>
    <t>休憩時間①(終了)</t>
  </si>
  <si>
    <t>∟②休憩時間(0=無 1=有)</t>
  </si>
  <si>
    <t>∟②休憩時間(開始)</t>
  </si>
  <si>
    <t>∟②休憩時間(終了)</t>
  </si>
  <si>
    <t>∟③休憩時間(0=無 1=有)</t>
  </si>
  <si>
    <t>∟③休憩時間(開始)</t>
  </si>
  <si>
    <t>∟③休憩時間(終了)</t>
  </si>
  <si>
    <t>休憩時間合計</t>
  </si>
  <si>
    <t>1日の所定労働時間数(時)</t>
  </si>
  <si>
    <t>1日の所定労働時間数(分)</t>
  </si>
  <si>
    <t>その他(勤務時間(開始))</t>
  </si>
  <si>
    <t>その他(勤務時間(終了))</t>
  </si>
  <si>
    <t>その他(休憩時間①(開始))</t>
  </si>
  <si>
    <t>その他(休憩時間①(終了))</t>
  </si>
  <si>
    <t>その他(∟②休憩時間(開始))</t>
  </si>
  <si>
    <t>その他(∟②休憩時間(終了))</t>
  </si>
  <si>
    <t>その他(∟③休憩時間(開始))</t>
  </si>
  <si>
    <t>その他(∟③休憩時間(終了))</t>
  </si>
  <si>
    <t>その他(休憩時間合計)</t>
  </si>
  <si>
    <t>その他(1日の所定労働時間数(時))</t>
  </si>
  <si>
    <t>その他(1日の所定労働時間数(分))</t>
  </si>
  <si>
    <t>労働時間数と勤務日数(週間[時])</t>
  </si>
  <si>
    <t>労働時間数と勤務日数(週間[分])</t>
  </si>
  <si>
    <t>労働時間数と勤務日数(週間[日数])</t>
  </si>
  <si>
    <t>労働時間数と勤務日数(月間[時])</t>
  </si>
  <si>
    <t>労働時間数と勤務日数(月間[分])</t>
  </si>
  <si>
    <t>労働時間数と勤務日数(月間[日数])</t>
  </si>
  <si>
    <t>労働時間数と勤務日数(年間[時])</t>
  </si>
  <si>
    <t>労働時間数と勤務日数(年間[分])</t>
  </si>
  <si>
    <t>労働時間数と勤務日数(年間[日数])</t>
  </si>
  <si>
    <t>所定時間外労働の有無(1=無 2=有)</t>
  </si>
  <si>
    <t>労働時間に関する就業規則条項（①第 開始）</t>
  </si>
  <si>
    <t>労働時間に関する就業規則条項（①第 終了）</t>
  </si>
  <si>
    <t>労働時間に関する就業規則条項（②第 開始）</t>
  </si>
  <si>
    <t>労働時間に関する就業規則条項（②第 終了）</t>
  </si>
  <si>
    <t>労働時間に関する就業規則条項（③第 開始）</t>
  </si>
  <si>
    <t>労働時間に関する就業規則条項（③第 終了）</t>
  </si>
  <si>
    <t>制度適用有無（変形労働時間制）(0=無 1=有)</t>
  </si>
  <si>
    <t>制度適用（変形労働時間制、単位）</t>
  </si>
  <si>
    <t>制度適用有無（交代制勤務）(0=無 1=有)</t>
  </si>
  <si>
    <t>労働時間等の備考</t>
  </si>
  <si>
    <t>交代勤務制①適用日</t>
  </si>
  <si>
    <t>交代勤務制①主たる勤務時間-開始</t>
  </si>
  <si>
    <t>交代勤務制①主たる勤務時間-終了</t>
  </si>
  <si>
    <t>交代勤務制①-①休憩時間(開始)</t>
  </si>
  <si>
    <t>交代勤務制①-①休憩時間(終了)</t>
  </si>
  <si>
    <t>交代勤務制①-②休憩時間(開始)</t>
  </si>
  <si>
    <t>交代勤務制①-②休憩時間(終了)</t>
  </si>
  <si>
    <t>交代勤務制①-③休憩時間(開始)</t>
  </si>
  <si>
    <t>交代勤務制①-③休憩時間(終了)</t>
  </si>
  <si>
    <t>交代勤務制①1日の所定労働時間数[時]</t>
  </si>
  <si>
    <t>交代勤務制①1日の所定労働時間数[分]</t>
  </si>
  <si>
    <t>交代勤務制②適用日</t>
  </si>
  <si>
    <t>交代勤務制②主たる勤務時間-開始</t>
  </si>
  <si>
    <t>交代勤務制②主たる勤務時間-終了</t>
  </si>
  <si>
    <t>交代勤務制②-①休憩時間(開始)</t>
  </si>
  <si>
    <t>交代勤務制②-①休憩時間(終了)</t>
  </si>
  <si>
    <t>交代勤務制②-②休憩時間(開始)</t>
  </si>
  <si>
    <t>交代勤務制②-②休憩時間(終了)</t>
  </si>
  <si>
    <t>交代勤務制②-③休憩時間(開始)</t>
  </si>
  <si>
    <t>交代勤務制②-③休憩時間(終了)</t>
  </si>
  <si>
    <t>交代勤務制②1日の所定労働時間数[時]</t>
  </si>
  <si>
    <t>交代勤務制②1日の所定労働時間数[分]</t>
  </si>
  <si>
    <t>交代勤務制③適用日</t>
  </si>
  <si>
    <t>交代勤務制③主たる勤務時間-開始</t>
  </si>
  <si>
    <t>交代勤務制③主たる勤務時間-終了</t>
  </si>
  <si>
    <t>交代勤務制③-①休憩時間(開始)</t>
  </si>
  <si>
    <t>交代勤務制③-①休憩時間(終了)</t>
  </si>
  <si>
    <t>交代勤務制③-②休憩時間(開始)</t>
  </si>
  <si>
    <t>交代勤務制③-②休憩時間(終了)</t>
  </si>
  <si>
    <t>交代勤務制③-③休憩時間(開始)</t>
  </si>
  <si>
    <t>交代勤務制③-③休憩時間(終了)</t>
  </si>
  <si>
    <t>交代勤務制③1日の所定労働時間数[時]</t>
  </si>
  <si>
    <t>交代勤務制③1日の所定労働時間数[分]</t>
  </si>
  <si>
    <t>交代勤務制④適用日</t>
  </si>
  <si>
    <t>交代勤務制④主たる勤務時間-開始</t>
  </si>
  <si>
    <t>交代勤務制④主たる勤務時間-終了</t>
  </si>
  <si>
    <t>交代勤務制④-①休憩時間(開始)</t>
  </si>
  <si>
    <t>交代勤務制④-①休憩時間(終了)</t>
  </si>
  <si>
    <t>交代勤務制④-②休憩時間(開始)</t>
  </si>
  <si>
    <t>交代勤務制④-②休憩時間(終了)</t>
  </si>
  <si>
    <t>交代勤務制④-③休憩時間(開始)</t>
  </si>
  <si>
    <t>交代勤務制④-③休憩時間(終了)</t>
  </si>
  <si>
    <t>交代勤務制④1日の所定労働時間数[時]</t>
  </si>
  <si>
    <t>交代勤務制④1日の所定労働時間数[分]</t>
  </si>
  <si>
    <t>交代勤務制⑤適用日</t>
  </si>
  <si>
    <t>交代勤務制⑤主たる勤務時間-開始</t>
  </si>
  <si>
    <t>交代勤務制⑤主たる勤務時間-終了</t>
  </si>
  <si>
    <t>交代勤務制⑤-①休憩時間(開始)</t>
  </si>
  <si>
    <t>交代勤務制⑤-①休憩時間(終了)</t>
  </si>
  <si>
    <t>交代勤務制⑤-②休憩時間(開始)</t>
  </si>
  <si>
    <t>交代勤務制⑤-②休憩時間(終了)</t>
  </si>
  <si>
    <t>交代勤務制⑤-③休憩時間(開始)</t>
  </si>
  <si>
    <t>交代勤務制⑤-③休憩時間(終了)</t>
  </si>
  <si>
    <t>交代勤務制⑤1日の所定労働時間数[時]</t>
  </si>
  <si>
    <t>交代勤務制⑤1日の所定労働時間数[分]</t>
  </si>
  <si>
    <t>交代勤務制⑥適用日</t>
  </si>
  <si>
    <t>交代勤務制⑥主たる勤務時間-開始</t>
  </si>
  <si>
    <t>交代勤務制⑥主たる勤務時間-終了</t>
  </si>
  <si>
    <t>交代勤務制⑥-①休憩時間(開始)</t>
  </si>
  <si>
    <t>交代勤務制⑥-①休憩時間(終了)</t>
  </si>
  <si>
    <t>交代勤務制⑥-②休憩時間(開始)</t>
  </si>
  <si>
    <t>交代勤務制⑥-②休憩時間(終了)</t>
  </si>
  <si>
    <t>交代勤務制⑥-③休憩時間(開始)</t>
  </si>
  <si>
    <t>交代勤務制⑥-③休憩時間(終了)</t>
  </si>
  <si>
    <t>交代勤務制⑥1日の所定労働時間数[時]</t>
  </si>
  <si>
    <t>交代勤務制⑥1日の所定労働時間数[分]</t>
  </si>
  <si>
    <t>交代勤務制⑦適用日</t>
  </si>
  <si>
    <t>交代勤務制⑦主たる勤務時間-開始</t>
  </si>
  <si>
    <t>交代勤務制⑦主たる勤務時間-終了</t>
  </si>
  <si>
    <t>交代勤務制⑦-①休憩時間(開始)</t>
  </si>
  <si>
    <t>交代勤務制⑦-①休憩時間(終了)</t>
  </si>
  <si>
    <t>交代勤務制⑦-②休憩時間(開始)</t>
  </si>
  <si>
    <t>交代勤務制⑦-②休憩時間(終了)</t>
  </si>
  <si>
    <t>交代勤務制⑦-③休憩時間(開始)</t>
  </si>
  <si>
    <t>交代勤務制⑦-③休憩時間(終了)</t>
  </si>
  <si>
    <t>交代勤務制⑦1日の所定労働時間数[時]</t>
  </si>
  <si>
    <t>交代勤務制⑦1日の所定労働時間数[分]</t>
  </si>
  <si>
    <t>交代勤務制⑧適用日</t>
  </si>
  <si>
    <t>交代勤務制⑧主たる勤務時間-開始</t>
  </si>
  <si>
    <t>交代勤務制⑧主たる勤務時間-終了</t>
  </si>
  <si>
    <t>交代勤務制⑧-①休憩時間(開始)</t>
  </si>
  <si>
    <t>交代勤務制⑧-①休憩時間(終了)</t>
  </si>
  <si>
    <t>交代勤務制⑧-②休憩時間(開始)</t>
  </si>
  <si>
    <t>交代勤務制⑧-②休憩時間(終了)</t>
  </si>
  <si>
    <t>交代勤務制⑧-③休憩時間(開始)</t>
  </si>
  <si>
    <t>交代勤務制⑧-③休憩時間(終了)</t>
  </si>
  <si>
    <t>交代勤務制⑧1日の所定労働時間数[時]</t>
  </si>
  <si>
    <t>交代勤務制⑧1日の所定労働時間数[分]</t>
  </si>
  <si>
    <t>交代制勤務における備考</t>
  </si>
  <si>
    <t>休日について-定例日-休日が定例日について(毎週定休制：毎週)(0=該当しない 1=該当する)</t>
  </si>
  <si>
    <t>休日について-定例日-休日が定例日について(毎週定休制：毎週 曜日)</t>
  </si>
  <si>
    <t>休日について-定例日-休日が定例日について(日本の国民の祝日)(0=該当しない 1=該当する)</t>
  </si>
  <si>
    <t>休日について-定例日-休日が定例日について(その他)(0=該当しない 1=該当する)</t>
  </si>
  <si>
    <t>休日について-定例日-休日が定例日について(その他詳細)</t>
  </si>
  <si>
    <t>休日について-定例日-年間合計休日日数</t>
  </si>
  <si>
    <t>休日について-定例日-休日が非定例日について(週・月あたり)(0=該当しない 1=該当する)</t>
  </si>
  <si>
    <t>休日について-定例日-休日が非定例日について(週・月)(1=週 2=月)</t>
  </si>
  <si>
    <t>休日について-定例日-休日が非定例日について(週・月あたり日)</t>
  </si>
  <si>
    <t>休日について-定例日-休日が非定例日について(その他)(0=該当しない 1=該当する)</t>
  </si>
  <si>
    <t>休日について-定例日-休日が非定例日について(その他詳細)</t>
  </si>
  <si>
    <t>休日について-休日に関する就業規則条項(①第**条 開始)</t>
  </si>
  <si>
    <t>休日について-休日に関する就業規則条項(①第**条 終了)</t>
  </si>
  <si>
    <t>休日について-休日に関する就業規則条項(②第**条 開始)</t>
  </si>
  <si>
    <t>休日について-休日に関する就業規則条項(②第**条 終了)</t>
  </si>
  <si>
    <t>休暇について-有給休暇(6か月継続勤務した場合の支給数)</t>
  </si>
  <si>
    <t>休暇について-有給休暇(継続勤務6か月未満での支給有無)(1=有 2=無)</t>
  </si>
  <si>
    <t>休暇について-有給休暇(∟有の場合、勤続期間)</t>
  </si>
  <si>
    <t>休暇について-有給休暇(∟有の場合、支給日数)</t>
  </si>
  <si>
    <t>休暇について-その他(有給)</t>
  </si>
  <si>
    <t>休暇について-その他(無給)</t>
  </si>
  <si>
    <t>休暇に関する就業規則条項(①第**条 開始)</t>
  </si>
  <si>
    <t>休暇に関する就業規則条項(①第**条 終了)</t>
  </si>
  <si>
    <t>休暇に関する就業規則条項(②第**条 開始)</t>
  </si>
  <si>
    <t>休暇に関する就業規則条項(②第**条 終了)</t>
  </si>
  <si>
    <t>諸手当と支給額(自己都合退職の手続きの場合)</t>
  </si>
  <si>
    <t>諸手当と支給額(退職に関する就業規則条項①第**条 開始)</t>
  </si>
  <si>
    <t>諸手当と支給額(退職に関する就業規則条項①第**条 終了)</t>
  </si>
  <si>
    <t>諸手当と支給額(退職に関する就業規則条項②第**条 開始)</t>
  </si>
  <si>
    <t>諸手当と支給額(退職に関する就業規則条項②第**条 終了)</t>
  </si>
  <si>
    <t>賃金の支払・控除額一覧(基本給（月給）加算状態)</t>
  </si>
  <si>
    <t>賃金の支払・控除額一覧(諸手当支給額(A)加算状態)</t>
  </si>
  <si>
    <t>賃金の支払・控除額一覧(諸手当支給額(B)加算状態)</t>
  </si>
  <si>
    <t>賃金の支払・控除額一覧(諸手当支給額(C)加算状態)</t>
  </si>
  <si>
    <t>賃金の支払・控除額一覧(諸手当支給額(D)加算状態)</t>
  </si>
  <si>
    <t>賃金とその他諸手当(支払区分)(1=月給 2=日給 3=日給)</t>
  </si>
  <si>
    <t>賃金とその他諸手当(基本給-基本給)</t>
  </si>
  <si>
    <t>諸手当と支給額(基本給-月給)</t>
  </si>
  <si>
    <t>賃金とその他諸手当(基本給-日給)</t>
  </si>
  <si>
    <t>諸手当と支給額(基本給-時給)</t>
  </si>
  <si>
    <t>諸手当と支給額(諸手当と支給額①-その他手当名)</t>
  </si>
  <si>
    <t>諸手当と支給額(諸手当と支給額①-支給額)</t>
  </si>
  <si>
    <t>諸手当と支給額(諸手当と支給額①-計算方法)</t>
  </si>
  <si>
    <t>諸手当と支給額(諸手当と支給額②-その他手当名)</t>
  </si>
  <si>
    <t>諸手当と支給額(諸手当と支給額②-支給額)</t>
  </si>
  <si>
    <t>諸手当と支給額(諸手当と支給額②-計算方法)</t>
  </si>
  <si>
    <t>諸手当と支給額(諸手当と支給額③-その他手当名)</t>
  </si>
  <si>
    <t>諸手当と支給額(諸手当と支給額③-支給額)</t>
  </si>
  <si>
    <t>諸手当と支給額(諸手当と支給額③-計算方法)</t>
  </si>
  <si>
    <t>諸手当と支給額(諸手当と支給額④-その他手当名)</t>
  </si>
  <si>
    <t>諸手当と支給額(諸手当と支給額④-支給額)</t>
  </si>
  <si>
    <t>諸手当と支給額(諸手当と支給額④-計算方法)</t>
  </si>
  <si>
    <t>昇給と退職について(昇給の有無)(1=有 2=無)</t>
  </si>
  <si>
    <t>昇給と退職について(昇給した際の金額、時期等)</t>
  </si>
  <si>
    <t>昇給と退職について(期末手当（賞与）)(1=有 2=無)</t>
  </si>
  <si>
    <t>昇給と退職について(賞与の支給額)</t>
  </si>
  <si>
    <t>昇給と退職について(退職金の有無)(1=有 2=無)</t>
  </si>
  <si>
    <t>諸手当と支給額(退職した際の金額、時期等)</t>
  </si>
  <si>
    <t>諸手当と支給額(休業手当の有無)(1=有 2=無)</t>
  </si>
  <si>
    <t>諸手当と支給額(休業手当の支給割合)</t>
  </si>
  <si>
    <t>諸手当と支給額((Ⅰ)1か月あたりの支払概算額)</t>
  </si>
  <si>
    <t>諸手当と支給額(メモ欄)</t>
  </si>
  <si>
    <t>諸手当と支給額(控除額一覧-(A)社会保険料-加算フラグ)(0=加算 1=除算)</t>
  </si>
  <si>
    <t>諸手当と支給額(控除額一覧-(B)雇用保険料-加算フラグ)(0=加算 1=除算)</t>
  </si>
  <si>
    <t>諸手当と支給額(控除額一覧-(C)税金-加算フラグ)(0=加算 1=除算)</t>
  </si>
  <si>
    <t>諸手当と支給額(控除額一覧-食費-加算フラグ)(0=加算 1=除算)</t>
  </si>
  <si>
    <t>諸手当と支給額(控除額一覧-居住費-加算フラグ)(0=加算 1=除算)</t>
  </si>
  <si>
    <t>諸手当と支給額(控除額一覧-水道光熱費-加算フラグ)(0=加算 1=除算)</t>
  </si>
  <si>
    <t>諸手当と支給額(控除額一覧-その他（定期に負担する費用）①-加算フラグ)(0=加算 1=除算)</t>
  </si>
  <si>
    <t>諸手当と支給額(控除額一覧-その他（定期に負担する費用）②-加算フラグ)(0=加算 1=除算)</t>
  </si>
  <si>
    <t>諸手当と支給額(控除額一覧-その他（定期に負担する費用）③-加算フラグ)(0=加算 1=除算)</t>
  </si>
  <si>
    <t>諸手当と支給額(控除額一覧-その他（定期に負担する費用）④-加算フラグ)(0=加算 1=除算)</t>
  </si>
  <si>
    <t>諸手当と支給額(控除額一覧-その他（定期に負担する費用）⑤-加算フラグ)(0=加算 1=除算)</t>
  </si>
  <si>
    <t>諸手当と支給額((Ⅱ)1か月あたりの控除総額)</t>
  </si>
  <si>
    <t>諸手当と支給額(手取り支給額　(Ⅰ)-(Ⅱ))</t>
  </si>
  <si>
    <t>賃金とその他諸手当(諸手当と支給額⑤-その他手当名)</t>
  </si>
  <si>
    <t>賃金とその他諸手当(諸手当と支給額⑤-支給額)</t>
  </si>
  <si>
    <t>賃金とその他諸手当(諸手当と支給額⑤-計算方法)</t>
  </si>
  <si>
    <t>賃金とその他諸手当(諸手当と支給額⑥-その他手当名)</t>
  </si>
  <si>
    <t>賃金とその他諸手当(諸手当と支給額⑥-支給額)</t>
  </si>
  <si>
    <t>賃金とその他諸手当(諸手当と支給額⑥-計算方法)</t>
  </si>
  <si>
    <t>諸手当と支給額(諸手当と支給額⑦-その他手当名)</t>
  </si>
  <si>
    <t>諸手当と支給額(諸手当と支給額⑦-支給額)</t>
  </si>
  <si>
    <t>賃金とその他諸手当(諸手当と支給額⑦-計算方法)</t>
  </si>
  <si>
    <t>賃金とその他諸手当(諸手当と支給額⑧-その他手当名)</t>
  </si>
  <si>
    <t>賃金とその他諸手当(諸手当と支給額⑧-支給額)</t>
  </si>
  <si>
    <t>賃金とその他諸手当(諸手当と支給額⑧-計算方法)</t>
  </si>
  <si>
    <t>賃金とその他諸手当(諸手当と支給額⑨-その他手当名)</t>
  </si>
  <si>
    <t>賃金とその他諸手当(諸手当と支給額⑨-支給額)</t>
  </si>
  <si>
    <t>賃金とその他諸手当(諸手当と支給額⑨-計算方法)</t>
  </si>
  <si>
    <t>賃金とその他諸手当(諸手当と支給額⑩-その他手当名)</t>
  </si>
  <si>
    <t>賃金とその他諸手当(諸手当と支給額⑩-支給額)</t>
  </si>
  <si>
    <t>賃金とその他諸手当(諸手当と支給額⑩-計算方法)</t>
  </si>
  <si>
    <t>手取り支給額補足</t>
  </si>
  <si>
    <t>賃金の支払・控除額一覧(諸手当支給額(E)加算状態)</t>
  </si>
  <si>
    <t>賃金の支払・控除額一覧(諸手当支給額(F)加算状態)</t>
  </si>
  <si>
    <t>賃金の支払・控除額一覧(諸手当支給額(G)加算状態)</t>
  </si>
  <si>
    <t>賃金の支払・控除額一覧(諸手当支給額(H)加算状態)</t>
  </si>
  <si>
    <t>賃金の支払・控除額一覧(諸手当支給額(I)加算状態)</t>
  </si>
  <si>
    <t>賃金の支払・控除額一覧(諸手当支給額(J)加算状態)</t>
  </si>
  <si>
    <t>固定残業の有無</t>
  </si>
  <si>
    <t>固定残業時間</t>
  </si>
  <si>
    <t>固定残業代</t>
  </si>
  <si>
    <t>固定残業代の計算方法</t>
  </si>
  <si>
    <t>文字</t>
  </si>
  <si>
    <t>1 or 2
数値半角</t>
  </si>
  <si>
    <t>0 or 1
数値半角</t>
  </si>
  <si>
    <t>hh:mm
数値・コロン半角</t>
  </si>
  <si>
    <t>労働条件マスターID</t>
  </si>
  <si>
    <t>登録支援機関名称</t>
  </si>
  <si>
    <t>登録支援機関名称(かな)</t>
  </si>
  <si>
    <t>登録支援機関名称(英語表記)</t>
  </si>
  <si>
    <t>住所(英語表記)</t>
  </si>
  <si>
    <t>職員合計</t>
  </si>
  <si>
    <t>登録番号</t>
  </si>
  <si>
    <t>登録年月日</t>
  </si>
  <si>
    <t>支援業務開始予定日</t>
  </si>
  <si>
    <t>機関の類型(1=個人 2=法人)</t>
  </si>
  <si>
    <t>機関の類型∟ 個人の場合-その他(0=該当しない 1=該当する)</t>
  </si>
  <si>
    <t>機関の類型∟ 個人の場合-その他詳細</t>
  </si>
  <si>
    <t>機関の類型∟ 個人の場合-行政書士(0=該当しない 1=該当する)</t>
  </si>
  <si>
    <t>機関の類型∟ 個人の場合-司法書士(0=該当しない 1=該当する)</t>
  </si>
  <si>
    <t>機関の類型∟ 個人の場合-社会保険労務士(0=該当しない 1=該当する)</t>
  </si>
  <si>
    <t>機関の類型∟ 個人の場合-弁護士(0=該当しない 1=該当する)</t>
  </si>
  <si>
    <t>機関の類型∟ 法人の場合-NPO法人(0=該当しない 1=該当する)</t>
  </si>
  <si>
    <t>機関の類型∟ 法人の場合-その他(0=該当しない 1=該当する)</t>
  </si>
  <si>
    <t>機関の類型∟ 法人の場合-その他の詳細</t>
  </si>
  <si>
    <t>機関の類型∟ 法人の場合-株式会社(0=該当しない 1=該当する)</t>
  </si>
  <si>
    <t>機関の類型∟ 法人の場合-一般財団法人(0=該当しない 1=該当する)</t>
  </si>
  <si>
    <t>機関の類型∟ 法人の場合-一般社団法人(0=該当しない 1=該当する)</t>
  </si>
  <si>
    <t>機関の類型∟ 法人の場合-商工会議所又は商工会(0=該当しない 1=該当する)</t>
  </si>
  <si>
    <t>機関の類型∟ 法人の場合-公益財団法人(0=該当しない 1=該当する)</t>
  </si>
  <si>
    <t>機関の類型∟ 法人の場合-公益社団法人(0=該当しない 1=該当する)</t>
  </si>
  <si>
    <t>機関の類型∟ 法人の場合-行政書士法人(0=該当しない 1=該当する)</t>
  </si>
  <si>
    <t>機関の類型∟ 法人の場合-中小企業事業協同組合(0=該当しない 1=該当する)</t>
  </si>
  <si>
    <t>機関の類型∟ 法人の場合-農業協同組合(0=該当しない 1=該当する)</t>
  </si>
  <si>
    <t>機関の類型∟ 法人の場合-漁業協同組合(0=該当しない 1=該当する)</t>
  </si>
  <si>
    <t>機関の類型∟ 法人の場合-弁護士法人(0=該当しない 1=該当する)</t>
  </si>
  <si>
    <t>対応言語1</t>
  </si>
  <si>
    <t>対応言語2</t>
  </si>
  <si>
    <t>対応言語3</t>
  </si>
  <si>
    <t>対応言語4</t>
  </si>
  <si>
    <t>対応言語5</t>
  </si>
  <si>
    <t>対応言語6</t>
  </si>
  <si>
    <t>対応言語7</t>
  </si>
  <si>
    <t>対応言語8</t>
  </si>
  <si>
    <t>対応言語9</t>
  </si>
  <si>
    <t>対応言語10</t>
  </si>
  <si>
    <t>対応言語11</t>
  </si>
  <si>
    <t>対応言語12</t>
  </si>
  <si>
    <t>対応言語13</t>
  </si>
  <si>
    <t>対応言語14</t>
  </si>
  <si>
    <t>対応言語15</t>
  </si>
  <si>
    <t>①本邦に上陸し在留するに当たって留意すべき事項に関する入国前の情報提供(特定技能基準省令第3条第1項第1号イに定める事項を実施)(0=該当しない 1=該当する)</t>
  </si>
  <si>
    <t>①本邦に上陸し在留するに当たって留意すべき事項に関する入国前の情報提供(特定技能基準省令第4条第2号及び同上第3号に定める方法により実施)(0=該当しない 1=該当する)</t>
  </si>
  <si>
    <t>①本邦に上陸し在留するに当たって留意すべき事項に関する入国前の情報提供(上記事項に加え実施事項があればその内容及び方法)(0=該当しない 1=該当する)</t>
  </si>
  <si>
    <t>①本邦に上陸し在留するに当たって留意すべき事項に関する入国前の情報提供(上記事項に加え実施事項があればその内容及び方法の詳細)</t>
  </si>
  <si>
    <t>②出入国しようとする港又は飛行場における送迎(1=特定技能基準省令第3条第1項第1号ロに定める事項を適宜の方法で実施 2=上記事項に加え実施事項があればその内容及び方法)</t>
  </si>
  <si>
    <t>②出入国しようとする港又は飛行場における送迎(上記事項に加え実施事項があればその内容及び方法の詳細)</t>
  </si>
  <si>
    <t>③適切な住居の確保及び生活に必要な契約に係る支援(1=特定技能基準省令第3条第1項第1号ハに定める事項を適宜の方法で実施 2=上記事項に加え実施事項があればその内容及び方法)</t>
  </si>
  <si>
    <t>③適切な住居の確保及び生活に必要な契約に係る支援(上記事項に加え実施事項があればその内容及び方法の詳細)</t>
  </si>
  <si>
    <t>④入国後の情報提供（１）本邦での生活一般に関する事項(特定技能基準省令第3条第1項第1号ニ(1)に定める事項を実施)(0=該当しない 1=該当する)</t>
  </si>
  <si>
    <t>④入国後の情報提供（１）本邦での生活一般に関する事項(特定技能基準省令第4条第3号に定める方法により実施)(0=該当しない 1=該当する)</t>
  </si>
  <si>
    <t>④入国後の情報提供（１）本邦での生活一般に関する事項(上記事項に加え実施事項があればその内容及び方法)(0=該当しない 1=該当する)</t>
  </si>
  <si>
    <t>④入国後の情報提供（１）本邦での生活一般に関する事項(上記事項に加え実施事項があればその内容及び方法の詳細)</t>
  </si>
  <si>
    <t>④入国後の情報提供（２）法令の規定により履行しなければならない又は履行すべき国等の機関に対する届出その他の手続(特定技能基準省令第3条第1項第1号ニ(2)に定める事項を実施)(0=該当しない 1=該当する)</t>
  </si>
  <si>
    <t>④入国後の情報提供（２）法令の規定により履行しなければならない又は履行すべき国等の機関に対する届出その他の手続(特定技能基準省令第4条第3号に定める方法により実施)(0=該当しない 1=該当する)</t>
  </si>
  <si>
    <t>④入国後の情報提供（２）法令の規定により履行しなければならない又は履行すべき国等の機関に対する届出その他の手続(上記事項に加え実施事項があればその内容及び方法)(0=該当しない 1=該当する)</t>
  </si>
  <si>
    <t>④入国後の情報提供（２）法令の規定により履行しなければならない又は履行すべき国等の機関に対する届出その他の手続(上記事項に加え実施事項があればその内容及び方法の詳細)</t>
  </si>
  <si>
    <t>④入国後の情報提供（３）相談等の申出対応者及び相談等をすべき国等の機関の連絡先(特定技能基準省令第3条第1項第1号ニ(3)に定める事項を実施)(0=該当しない 1=該当する)</t>
  </si>
  <si>
    <t>④入国後の情報提供（３）相談等の申出対応者及び相談等をすべき国等の機関の連絡先(特定技能基準省令第4条第3号に定める方法により実施)(0=該当しない 1=該当する)</t>
  </si>
  <si>
    <t>④入国後の情報提供（３）相談等の申出対応者及び相談等をすべき国等の機関の連絡先(上記事項に加え実施事項があればその内容及び方法)(0=該当しない 1=該当する)</t>
  </si>
  <si>
    <t>④入国後の情報提供（３）相談等の申出対応者及び相談等をすべき国等の機関の連絡先(上記事項に加え実施事項があればその内容及び方法の詳細)</t>
  </si>
  <si>
    <t>④入国後の情報提供（４）支援対象外国人が十分に理解できる言語により医療を受けることができる医療機関に関する事項(特定技能基準省令第3条第1項第1号ニ(4)に定める事項を実施)(0=該当しない 1=該当する)</t>
  </si>
  <si>
    <t>④入国後の情報提供（４）支援対象外国人が十分に理解できる言語により医療を受けることができる医療機関に関する事項(特定技能基準省令第4条第3号に定める方法により実施)(0=該当しない 1=該当する)</t>
  </si>
  <si>
    <t>④入国後の情報提供（４）支援対象外国人が十分に理解できる言語により医療を受けることができる医療機関に関する事項(上記事項に加え実施事項があればその内容及び方法)(0=該当しない 1=該当する)</t>
  </si>
  <si>
    <t>④入国後の情報提供（４）支援対象外国人が十分に理解できる言語により医療を受けることができる医療機関に関する事項(上記事項に加え実施事項があればその内容及び方法の詳細)</t>
  </si>
  <si>
    <t>④入国後の情報提供（５）防災及び防犯に関する事項並びに緊急時における対応に必要な事項(特定技能基準省令第3条第1項第1号ニ(5)に定める事項を実施)(0=該当しない 1=該当する)</t>
  </si>
  <si>
    <t>④入国後の情報提供（５）防災及び防犯に関する事項並びに緊急時における対応に必要な事項(特定技能基準省令第4条第3号に定める方法により実施)(0=該当しない 1=該当する)</t>
  </si>
  <si>
    <t>④入国後の情報提供（５）防災及び防犯に関する事項並びに緊急時における対応に必要な事項(上記事項に加え実施事項があればその内容及び方法)(0=該当しない 1=該当する)</t>
  </si>
  <si>
    <t>④入国後の情報提供（５）防災及び防犯に関する事項並びに緊急時における対応に必要な事項(上記事項に加え実施事項があればその内容及び方法の詳細)</t>
  </si>
  <si>
    <t>④入国後の情報提供（６）出入国又は労働に関する法令違反行為を知ったときの対応方法その他支援対象外国人の法的保護に必要な事項(特定技能基準省令第3条第1項第1号ニ(6)に定める事項を実施)(0=該当しない 1=該当する)</t>
  </si>
  <si>
    <t>④入国後の情報提供（６）出入国又は労働に関する法令違反行為を知ったときの対応方法その他支援対象外国人の法的保護に必要な事項(特定技能基準省令第4条第3号に定める方法により実施)(0=該当しない 1=該当する)</t>
  </si>
  <si>
    <t>④入国後の情報提供（６）出入国又は労働に関する法令違反行為を知ったときの対応方法その他支援対象外国人の法的保護に必要な事項(上記事項に加え実施事項があればその内容及び方法)(0=該当しない 1=該当する)</t>
  </si>
  <si>
    <t>④入国後の情報提供（６）出入国又は労働に関する法令違反行為を知ったときの対応方法その他支援対象外国人の法的保護に必要な事項(上記事項に加え実施事項があればその内容及び方法の詳細)</t>
  </si>
  <si>
    <t>⑤法令の規定により履行すべき国等の機関に対する届出その他の手続で必要に応じた支援(1=特定技能基準省令第3条第1項第1号ホに定める事項を適宣の方法で実施 2=上記事項に加え実施事項があればその内容及び方法)</t>
  </si>
  <si>
    <t>⑤法令の規定により履行すべき国等の機関に対する届出その他の手続で必要に応じた支援(上記事項に加え実施事項があればその内容及び方法の詳細)</t>
  </si>
  <si>
    <t>⑥本邦での生活に必要な日本語学習の機会の提供(1=特定技能基準省令第3条第1項第1号ヘに定める事項を適宣の方法で実施 2=上記事項に加え実施事項があればその内容及び方法)</t>
  </si>
  <si>
    <t>⑥本邦での生活に必要な日本語学習の機会の提供(上記事項に加え実施事項があればその内容及び方法の詳細)</t>
  </si>
  <si>
    <t>⑦支援対象外国人から職業，日常又は社会生活に関し相談等の申出を受けたときに相談等に適切に対応すること等必要な措置(特定技能基準省令第3条第1項第1号トに定める事項を実施)(0=該当しない 1=該当する)</t>
  </si>
  <si>
    <t>⑦支援対象外国人から職業，日常又は社会生活に関し相談等の申出を受けたときに相談等に適切に対応すること等必要な措置(特定技能基準省令第4条第3号に定める方法により実施)(0=該当しない 1=該当する)</t>
  </si>
  <si>
    <t>⑦支援対象外国人から職業，日常又は社会生活に関し相談等の申出を受けたときに相談等に適切に対応すること等必要な措置(上記事項に加え実施事項があればその内容及び方法)(0=該当しない 1=該当する)</t>
  </si>
  <si>
    <t>⑦支援対象外国人から職業，日常又は社会生活に関し相談等の申出を受けたときに相談等に適切に対応すること等必要な措置(上記事項に加え実施事項があればその内容及び方法の詳細)</t>
  </si>
  <si>
    <t>⑧支援対象外国人と日本人との交流の促進に係る支援(1=特定技能基準省令第3条第1項第1号チに定める事項を適宣の方法で実施 2=上記事項に加え実施事項があればその内容及び方法)</t>
  </si>
  <si>
    <t>⑧支援対象外国人と日本人との交流の促進に係る支援(上記事項に加え実施事項があればその内容及び方法の詳細)</t>
  </si>
  <si>
    <t>⑨外国人が責めに帰すべき事由によらず雇用契約を解除される場合には，活動を行うことができるようにするための支援(1=特定技能基準省令第3条第1項第1号リに定める事項を適宣の方法で実施 2=上記事項に加え実施事項があればその内容及び方法)</t>
  </si>
  <si>
    <t>⑨外国人が責めに帰すべき事由によらず雇用契約を解除される場合には，活動を行うことができるようにするための支援(上記事項に加え実施事項があればその内容及び方法の詳細)</t>
  </si>
  <si>
    <t>⑩支援責任者又は担当者による外国人及びその監督者との定期的な面談の実施並びに労働基準法等の法令違反等に関係行政機関への通報(特定技能基準省令第3条第1項第1号ヌに定める事項を実施)(0=該当しない 1=該当する)</t>
  </si>
  <si>
    <t>⑩支援責任者又は担当者による外国人及びその監督者との定期的な面談の実施並びに労働基準法等の法令違反等に関係行政機関への通報(特定技能基準省令第4条第3号に定める方法により実施)(0=該当しない 1=該当する)</t>
  </si>
  <si>
    <t>⑩支援責任者又は担当者による外国人及びその監督者との定期的な面談の実施並びに労働基準法等の法令違反等に関係行政機関への通報(上記事項に加え実施事項があればその内容及び方法)(0=該当しない 1=該当する)</t>
  </si>
  <si>
    <t>⑩支援責任者又は担当者による外国人及びその監督者との定期的な面談の実施並びに労働基準法等の法令違反等に関係行政機関への通報(上記事項に加え実施事項があればその内容及び方法の詳細)</t>
  </si>
  <si>
    <t>###-####
数値・ハイフン半角</t>
  </si>
  <si>
    <t>####-##-####
数値・ハイフン半角</t>
  </si>
  <si>
    <t>登録支援機関の事業所名称</t>
  </si>
  <si>
    <t>登録支援機関の事業所名称(かな)</t>
  </si>
  <si>
    <t>登録支援機関の事業所名称(英語表記)</t>
  </si>
  <si>
    <t>氏名(英語表記)</t>
  </si>
  <si>
    <t>過去5年間に2年以上中長期在留者の生活相談業務に従事した経験</t>
  </si>
  <si>
    <t>登録支援機関職員ID</t>
  </si>
  <si>
    <t>氏名(ローマ字)</t>
  </si>
  <si>
    <t>氏名(漢字)</t>
  </si>
  <si>
    <t>年齢</t>
  </si>
  <si>
    <t>配偶者(1=有 2=無)</t>
  </si>
  <si>
    <t>母国語（出力する言語に対応）（〇〇語と記載）</t>
  </si>
  <si>
    <t>携帯番号</t>
  </si>
  <si>
    <t>労働マスターID</t>
  </si>
  <si>
    <t>特定技能１号の期間(開始日)</t>
  </si>
  <si>
    <t>特定技能１号の期間(終了日)</t>
  </si>
  <si>
    <t>特定技能２号の期間(開始日)</t>
  </si>
  <si>
    <t>特定技能２号の期間(終了日)</t>
  </si>
  <si>
    <t>在籍状況(1=仮登録 2=所属中 3=失踪 4=入国前 5=就業中 6=書類作成中 7=帰国(退職) 8=転籍(自→他) 9=転籍(他→自) 10=キャンセル)</t>
  </si>
  <si>
    <t>帰国・失踪をした日付</t>
  </si>
  <si>
    <t>１号 ⇒ ２号移行中(0=移行中じゃない 1=移行中)</t>
  </si>
  <si>
    <t>旅券番号</t>
  </si>
  <si>
    <t>旅券有効期限</t>
  </si>
  <si>
    <t>入国予定日</t>
  </si>
  <si>
    <t>上陸予定港名</t>
  </si>
  <si>
    <t>滞在予定期間</t>
  </si>
  <si>
    <t>同伴者の有無(1=有 2=無)</t>
  </si>
  <si>
    <t>査証申請予定地</t>
  </si>
  <si>
    <t>入国日</t>
  </si>
  <si>
    <t>過去の出入国歴(1=有 2=無)</t>
  </si>
  <si>
    <t>過去の出入国歴有の場合、出入国回数</t>
  </si>
  <si>
    <t>過去の出入国歴有の場合、直近の入国日</t>
  </si>
  <si>
    <t>過去の出入国歴有の場合、直近の出国日</t>
  </si>
  <si>
    <t>犯罪を理由とする処分の有無(1=有 2=無)</t>
  </si>
  <si>
    <t>犯罪を理由とする処分の有の場合、具体的な内容</t>
  </si>
  <si>
    <t>強制出国歴の有無(1=有 2=無)</t>
  </si>
  <si>
    <t>強制出国歴の有の場合、出国回数</t>
  </si>
  <si>
    <t>強制出国歴の有の場合、直近の送還開始日</t>
  </si>
  <si>
    <t>強制出国歴の有の場合、直近の送還終了日</t>
  </si>
  <si>
    <t>出生地</t>
  </si>
  <si>
    <t>在留カードNoの許可年月日</t>
  </si>
  <si>
    <t>在留カードNo</t>
  </si>
  <si>
    <t>在留期間</t>
  </si>
  <si>
    <t>在留期間の満了日</t>
  </si>
  <si>
    <t>在留資格</t>
  </si>
  <si>
    <t>受理番号</t>
  </si>
  <si>
    <t>在日親族の有無(1=有 2=無)</t>
  </si>
  <si>
    <t>続柄1</t>
  </si>
  <si>
    <t>氏名1</t>
  </si>
  <si>
    <t>生年月日1</t>
  </si>
  <si>
    <t>国籍・地域1</t>
  </si>
  <si>
    <t>同居予定1(1=有 2=無)</t>
  </si>
  <si>
    <t>勤務先・通学先1</t>
  </si>
  <si>
    <t>在留カード・特別永住者証明書番号1</t>
  </si>
  <si>
    <t>続柄2</t>
  </si>
  <si>
    <t>氏名2</t>
  </si>
  <si>
    <t>生年月日2</t>
  </si>
  <si>
    <t>国籍・地域2</t>
  </si>
  <si>
    <t>同居予定2(1=有 2=無)</t>
  </si>
  <si>
    <t>勤務先・通学先2</t>
  </si>
  <si>
    <t>在留カード・特別永住者証明書番号2</t>
  </si>
  <si>
    <t>続柄3</t>
  </si>
  <si>
    <t>氏名3</t>
  </si>
  <si>
    <t>生年月日3</t>
  </si>
  <si>
    <t>国籍・地域3</t>
  </si>
  <si>
    <t>同居予定3(1=有 2=無)</t>
  </si>
  <si>
    <t>勤務先・通学先3</t>
  </si>
  <si>
    <t>在留カード・特別永住者証明書番号3</t>
  </si>
  <si>
    <t>続柄4</t>
  </si>
  <si>
    <t>氏名4</t>
  </si>
  <si>
    <t>生年月日4</t>
  </si>
  <si>
    <t>国籍・地域4</t>
  </si>
  <si>
    <t>同居予定4(1=有 2=無)</t>
  </si>
  <si>
    <t>勤務先・通学先4</t>
  </si>
  <si>
    <t>在留カード・特別永住者証明書番号4</t>
  </si>
  <si>
    <t>続柄5</t>
  </si>
  <si>
    <t>氏名5</t>
  </si>
  <si>
    <t>生年月日5</t>
  </si>
  <si>
    <t>国籍・地域5</t>
  </si>
  <si>
    <t>同居予定5(1=有 2=無)</t>
  </si>
  <si>
    <t>勤務先・通学先5</t>
  </si>
  <si>
    <t>在留カード・特別永住者証明書番号5</t>
  </si>
  <si>
    <t>続柄6</t>
  </si>
  <si>
    <t>氏名6</t>
  </si>
  <si>
    <t>生年月日6</t>
  </si>
  <si>
    <t>国籍・地域6</t>
  </si>
  <si>
    <t>同居予定6(1=有 2=無)</t>
  </si>
  <si>
    <t>勤務先・通学先6</t>
  </si>
  <si>
    <t>在留カード・特別永住者証明書番号6</t>
  </si>
  <si>
    <t>特定技能外国人の学歴・職歴 - 入社1-年</t>
  </si>
  <si>
    <t>特定技能外国人の学歴・職歴 - 入社1-月</t>
  </si>
  <si>
    <t>特定技能外国人の学歴・職歴 - 退社1-年</t>
  </si>
  <si>
    <t>特定技能外国人の学歴・職歴 - 退社1-月</t>
  </si>
  <si>
    <t>特定技能外国人の学歴・職歴 - 学歴・職歴1</t>
  </si>
  <si>
    <t>特定技能外国人の学歴・職歴 - 入社2-年</t>
  </si>
  <si>
    <t>特定技能外国人の学歴・職歴 - 入社2-月</t>
  </si>
  <si>
    <t>特定技能外国人の学歴・職歴 - 退社2-年</t>
  </si>
  <si>
    <t>特定技能外国人の学歴・職歴 - 退社2-月</t>
  </si>
  <si>
    <t>特定技能外国人の学歴・職歴 - 職歴2</t>
  </si>
  <si>
    <t>特定技能外国人の学歴・職歴 - 入社3-年</t>
  </si>
  <si>
    <t>特定技能外国人の学歴・職歴 - 入社3-月</t>
  </si>
  <si>
    <t>特定技能外国人の学歴・職歴 - 退社3-年</t>
  </si>
  <si>
    <t>特定技能外国人の学歴・職歴 - 退社3-月</t>
  </si>
  <si>
    <t>特定技能外国人の学歴・職歴 - 職歴3</t>
  </si>
  <si>
    <t>特定技能外国人の学歴・職歴 - 入社4-年</t>
  </si>
  <si>
    <t>特定技能外国人の学歴・職歴 - 入社4-月</t>
  </si>
  <si>
    <t>特定技能外国人の学歴・職歴 - 退社4-年</t>
  </si>
  <si>
    <t>特定技能外国人の学歴・職歴 - 退社4-月</t>
  </si>
  <si>
    <t>特定技能外国人の学歴・職歴 - 職歴4</t>
  </si>
  <si>
    <t>特定技能外国人の学歴・職歴 - 入社5-年</t>
  </si>
  <si>
    <t>特定技能外国人の学歴・職歴 - 入社5-月</t>
  </si>
  <si>
    <t>特定技能外国人の学歴・職歴 - 退社5-年</t>
  </si>
  <si>
    <t>特定技能外国人の学歴・職歴 - 退社5-月</t>
  </si>
  <si>
    <t>特定技能外国人の学歴・職歴 - 職歴5</t>
  </si>
  <si>
    <t>特定技能外国人の学歴・職歴 - 入社6-年</t>
  </si>
  <si>
    <t>特定技能外国人の学歴・職歴 - 入社6-月</t>
  </si>
  <si>
    <t>特定技能外国人の学歴・職歴 - 退社6-年</t>
  </si>
  <si>
    <t>特定技能外国人の学歴・職歴 - 退社6-月</t>
  </si>
  <si>
    <t>特定技能外国人の学歴・職歴 - 職歴6</t>
  </si>
  <si>
    <t>特定技能外国人の職歴 - 勤務履歴・入社1-年</t>
  </si>
  <si>
    <t>特定技能外国人の職歴 - 勤務履歴・入社1-月</t>
  </si>
  <si>
    <t>特定技能外国人の職歴 - 勤務履歴・退社1-年</t>
  </si>
  <si>
    <t>特定技能外国人の職歴 - 勤務履歴・退社1-月</t>
  </si>
  <si>
    <t>特定技能外国人の職歴 - 勤務履歴・職歴1</t>
  </si>
  <si>
    <t>特定技能外国人の職歴 - 勤務履歴・入社2-年</t>
  </si>
  <si>
    <t>特定技能外国人の職歴 - 勤務履歴・入社2-月</t>
  </si>
  <si>
    <t>特定技能外国人の職歴 - 勤務履歴・退社2-年</t>
  </si>
  <si>
    <t>特定技能外国人の職歴 - 勤務履歴・退社2-月</t>
  </si>
  <si>
    <t>特定技能外国人の職歴 - 勤務履歴・職歴2</t>
  </si>
  <si>
    <t>特定技能外国人の職歴 - 勤務履歴・入社3-年</t>
  </si>
  <si>
    <t>特定技能外国人の職歴 - 勤務履歴・入社3-月</t>
  </si>
  <si>
    <t>特定技能外国人の職歴 - 勤務履歴・退社3-年</t>
  </si>
  <si>
    <t>特定技能外国人の職歴 - 勤務履歴・退社3-月</t>
  </si>
  <si>
    <t>特定技能外国人の職歴 - 勤務履歴・職歴3</t>
  </si>
  <si>
    <t>特定技能外国人の職歴 - 勤務履歴・入社4-年</t>
  </si>
  <si>
    <t>特定技能外国人の職歴 - 勤務履歴・入社4-月</t>
  </si>
  <si>
    <t>特定技能外国人の職歴 - 勤務履歴・退社4-年</t>
  </si>
  <si>
    <t>特定技能外国人の職歴 - 勤務履歴・退社4-月</t>
  </si>
  <si>
    <t>特定技能外国人の職歴 - 勤務履歴・職歴4</t>
  </si>
  <si>
    <t>特定技能外国人の職歴 - 勤務履歴・入社5-年</t>
  </si>
  <si>
    <t>特定技能外国人の職歴 - 勤務履歴・入社5-月</t>
  </si>
  <si>
    <t>特定技能外国人の職歴 - 勤務履歴・退社5-年</t>
  </si>
  <si>
    <t>特定技能外国人の職歴 - 勤務履歴・退社5-月</t>
  </si>
  <si>
    <t>特定技能外国人の職歴 - 勤務履歴・職歴5</t>
  </si>
  <si>
    <t>特定技能外国人の職歴 - 勤務履歴・入社6-年</t>
  </si>
  <si>
    <t>特定技能外国人の職歴 - 勤務履歴・入社6-月</t>
  </si>
  <si>
    <t>特定技能外国人の職歴 - 勤務履歴・退社6-年</t>
  </si>
  <si>
    <t>特定技能外国人の職歴 - 勤務履歴・退社6-月</t>
  </si>
  <si>
    <t>特定技能外国人の職歴 - 勤務履歴・職歴6</t>
  </si>
  <si>
    <t>支援責任者ID(登録支援機関)</t>
  </si>
  <si>
    <t>支援担当者ID(登録支援機関)</t>
  </si>
  <si>
    <t>特定技能外国人の号数</t>
  </si>
  <si>
    <t>過去に技能実習生として本邦に在留していた場合の在留歴1(1=有効 0=無効)</t>
  </si>
  <si>
    <t>過去に技能実習生として本邦に在留していた場合の在留歴1-年</t>
  </si>
  <si>
    <t>過去に技能実習生として本邦に在留していた場合の在留歴1-月</t>
  </si>
  <si>
    <t>過去に技能実習生として本邦に在留していた場合の在留資格1</t>
  </si>
  <si>
    <t>過去に技能実習生として本邦に在留していた場合の所属機関等1</t>
  </si>
  <si>
    <t>過去に技能実習生として本邦に在留していた場合の監理団体1</t>
  </si>
  <si>
    <t>過去に技能実習生として本邦に在留していた場合の在留歴2(1=有効 0=無効)</t>
  </si>
  <si>
    <t>過去に技能実習生として本邦に在留していた場合の在留歴2-年</t>
  </si>
  <si>
    <t>過去に技能実習生として本邦に在留していた場合の在留歴2-月</t>
  </si>
  <si>
    <t>過去に技能実習生として本邦に在留していた場合の在留資格2</t>
  </si>
  <si>
    <t>過去に技能実習生として本邦に在留していた場合の所属機関等2</t>
  </si>
  <si>
    <t>過去に技能実習生として本邦に在留していた場合の監理団体2</t>
  </si>
  <si>
    <t>過去に技能実習生として本邦に在留していた場合の在留歴3(1=有効 0=無効)</t>
  </si>
  <si>
    <t>過去に技能実習生として本邦に在留していた場合の在留歴3-年</t>
  </si>
  <si>
    <t>過去に技能実習生として本邦に在留していた場合の在留歴3-月</t>
  </si>
  <si>
    <t>過去に技能実習生として本邦に在留していた場合の在留資格3</t>
  </si>
  <si>
    <t>過去に技能実習生として本邦に在留していた場合の所属機関等3</t>
  </si>
  <si>
    <t>過去に技能実習生として本邦に在留していた場合の監理団体3</t>
  </si>
  <si>
    <t>過去に技能実習生として本邦に在留していた場合の在留歴4(1=有効 0=無効)</t>
  </si>
  <si>
    <t>過去に技能実習生として本邦に在留していた場合の在留歴4-年</t>
  </si>
  <si>
    <t>過去に技能実習生として本邦に在留していた場合の在留歴4-月</t>
  </si>
  <si>
    <t>過去に技能実習生として本邦に在留していた場合の在留資格4</t>
  </si>
  <si>
    <t>過去に技能実習生として本邦に在留していた場合の所属機関等4</t>
  </si>
  <si>
    <t>過去に技能実習生として本邦に在留していた場合の監理団体4</t>
  </si>
  <si>
    <t>過去に技能実習生として本邦に在留していた場合の在留歴5(1=有効 0=無効)</t>
  </si>
  <si>
    <t>過去に技能実習生として本邦に在留していた場合の在留歴5-年</t>
  </si>
  <si>
    <t>過去に技能実習生として本邦に在留していた場合の在留歴5-月</t>
  </si>
  <si>
    <t>過去に技能実習生として本邦に在留していた場合の在留資格5</t>
  </si>
  <si>
    <t>過去に技能実習生として本邦に在留していた場合の所属機関等5</t>
  </si>
  <si>
    <t>過去に技能実習生として本邦に在留していた場合の監理団体5</t>
  </si>
  <si>
    <t>過去に技能実習生として本邦に在留していた場合の在留歴6(1=有効 0=無効)</t>
  </si>
  <si>
    <t>過去に技能実習生として本邦に在留していた場合の在留歴6-年</t>
  </si>
  <si>
    <t>過去に技能実習生として本邦に在留していた場合の在留歴6-月</t>
  </si>
  <si>
    <t>過去に技能実習生として本邦に在留していた場合の在留資格6</t>
  </si>
  <si>
    <t>過去に技能実習生として本邦に在留していた場合の所属機関等6</t>
  </si>
  <si>
    <t>過去に技能実習生として本邦に在留していた場合の監理団体6</t>
  </si>
  <si>
    <t>過去に技能実習生として本邦に在留していた場合の在留歴7(1=有効 0=無効)</t>
  </si>
  <si>
    <t>過去に技能実習生として本邦に在留していた場合の在留歴7-年</t>
  </si>
  <si>
    <t>過去に技能実習生として本邦に在留していた場合の在留歴7-月</t>
  </si>
  <si>
    <t>過去に技能実習生として本邦に在留していた場合の在留資格7</t>
  </si>
  <si>
    <t>過去に技能実習生として本邦に在留していた場合の所属機関等7</t>
  </si>
  <si>
    <t>過去に技能実習生として本邦に在留していた場合の監理団体7</t>
  </si>
  <si>
    <t>グループID</t>
  </si>
  <si>
    <t>特定技能外国人の母国の住所</t>
  </si>
  <si>
    <t>支援責任者ID（特定技能所属機関）</t>
  </si>
  <si>
    <t>支援担当者ID（特定技能所属機関）</t>
  </si>
  <si>
    <t>比較する日本人の労働条件ID</t>
  </si>
  <si>
    <t>出国予定日</t>
  </si>
  <si>
    <t>「特定技能」へ在留資格を変更する以前の在留資格に関する情報</t>
  </si>
  <si>
    <t>雇い入れ直後の特定技能所属機関事業所ID</t>
  </si>
  <si>
    <t>表示順</t>
  </si>
  <si>
    <t>申請日</t>
  </si>
  <si>
    <t>入社日</t>
  </si>
  <si>
    <t>退社日</t>
  </si>
  <si>
    <t>入社日随時報告</t>
  </si>
  <si>
    <t>退社日随時報告</t>
  </si>
  <si>
    <t>新たな契約を締結した年月日</t>
  </si>
  <si>
    <t>契約終了した機関の契約終了日</t>
  </si>
  <si>
    <t>新たな機関における活動の内容</t>
  </si>
  <si>
    <t>新たな契約の締結をした機関の契約終了日</t>
  </si>
  <si>
    <t>新たな契約の締結をした機関ID</t>
  </si>
  <si>
    <t>新たな契約の締結をした機関名</t>
  </si>
  <si>
    <t>契約終了した機関の契約締結日</t>
  </si>
  <si>
    <t>契約終了した機関ID</t>
  </si>
  <si>
    <t>契約終了した機関名</t>
  </si>
  <si>
    <t>取次者（氏名）</t>
  </si>
  <si>
    <t>取次者（住所）</t>
  </si>
  <si>
    <t>取次者（電話番号）</t>
  </si>
  <si>
    <t>取次者（所属機関）</t>
  </si>
  <si>
    <t>変更の可能性の特定技能所属機関事業所ID</t>
  </si>
  <si>
    <t>雇い入れ直後の業務区分ID</t>
  </si>
  <si>
    <t>変更の可能性の業務区分ID</t>
  </si>
  <si>
    <t>1～10のいずれか
数値半角</t>
  </si>
  <si>
    <t>数値(0=移行中じゃない 1=移行中)</t>
  </si>
  <si>
    <t>1 or 0
数値半角</t>
  </si>
  <si>
    <t>特定技能外国人ID</t>
  </si>
  <si>
    <t>特定技能生グループ名</t>
  </si>
  <si>
    <t>受入機関ID</t>
  </si>
  <si>
    <t>特定技能生グループID</t>
  </si>
  <si>
    <t>目次</t>
    <phoneticPr fontId="6"/>
  </si>
  <si>
    <t>【注意】</t>
    <rPh sb="1" eb="3">
      <t>チュウイ</t>
    </rPh>
    <phoneticPr fontId="6"/>
  </si>
  <si>
    <t>・リンクから利用する際は、「入力形式等確認用シート」をクリックしてください。</t>
    <phoneticPr fontId="6"/>
  </si>
  <si>
    <t>※「CSV取込用シート」は「入力形式等確認用シート」の隣のシートに配置しています。</t>
    <phoneticPr fontId="6"/>
  </si>
  <si>
    <t>・上書き用はデータ復元が困難であることから初期では使用することができません。
　必要な際は、下記アンケートよりご要望ください。</t>
    <rPh sb="1" eb="3">
      <t>ウワガ</t>
    </rPh>
    <rPh sb="4" eb="5">
      <t>ヨウ</t>
    </rPh>
    <rPh sb="9" eb="11">
      <t>フクゲン</t>
    </rPh>
    <rPh sb="12" eb="14">
      <t>コンナン</t>
    </rPh>
    <rPh sb="21" eb="23">
      <t>ショキ</t>
    </rPh>
    <rPh sb="25" eb="27">
      <t>シヨウ</t>
    </rPh>
    <rPh sb="40" eb="42">
      <t>ヒツヨウ</t>
    </rPh>
    <rPh sb="43" eb="44">
      <t>サイ</t>
    </rPh>
    <rPh sb="46" eb="48">
      <t>カキ</t>
    </rPh>
    <rPh sb="56" eb="58">
      <t>ヨウボウ</t>
    </rPh>
    <phoneticPr fontId="6"/>
  </si>
  <si>
    <t>https://forms.gle/pwVAUojZzwhu8ev46</t>
    <phoneticPr fontId="6"/>
  </si>
  <si>
    <t>NO</t>
    <phoneticPr fontId="6"/>
  </si>
  <si>
    <t>CSV取込用シート</t>
    <rPh sb="3" eb="6">
      <t>トリコミヨウ</t>
    </rPh>
    <phoneticPr fontId="6"/>
  </si>
  <si>
    <t>入力形式等確認用シート</t>
    <rPh sb="0" eb="2">
      <t>ニュウリョク</t>
    </rPh>
    <rPh sb="2" eb="4">
      <t>ケイシキ</t>
    </rPh>
    <rPh sb="4" eb="5">
      <t>トウ</t>
    </rPh>
    <rPh sb="5" eb="7">
      <t>カクニン</t>
    </rPh>
    <rPh sb="7" eb="8">
      <t>ヨウ</t>
    </rPh>
    <phoneticPr fontId="6"/>
  </si>
  <si>
    <t>登録支援機関</t>
    <rPh sb="0" eb="6">
      <t>トウロクシエンキカン</t>
    </rPh>
    <phoneticPr fontId="6"/>
  </si>
  <si>
    <t>登録支援機関（上書き用）</t>
    <rPh sb="0" eb="6">
      <t>トウロクシエンキカン</t>
    </rPh>
    <phoneticPr fontId="5"/>
  </si>
  <si>
    <t>特定技能外国人</t>
    <rPh sb="0" eb="7">
      <t>トクテイギノウガイコクジン</t>
    </rPh>
    <phoneticPr fontId="6"/>
  </si>
  <si>
    <t>特定技能外国人（上書き用）</t>
    <phoneticPr fontId="5"/>
  </si>
  <si>
    <t>カラム名</t>
    <rPh sb="3" eb="4">
      <t>メイ</t>
    </rPh>
    <phoneticPr fontId="6"/>
  </si>
  <si>
    <t>必須</t>
    <rPh sb="0" eb="2">
      <t>ヒッス</t>
    </rPh>
    <phoneticPr fontId="6"/>
  </si>
  <si>
    <t>入力形式</t>
    <rPh sb="0" eb="4">
      <t>ニュウリョクケイシキ</t>
    </rPh>
    <phoneticPr fontId="6"/>
  </si>
  <si>
    <t>メモ</t>
    <phoneticPr fontId="6"/>
  </si>
  <si>
    <t>○</t>
    <phoneticPr fontId="5"/>
  </si>
  <si>
    <t>TRUE or FALSE</t>
    <phoneticPr fontId="5"/>
  </si>
  <si>
    <t>1 or 2
数値半角</t>
    <phoneticPr fontId="5"/>
  </si>
  <si>
    <t>1:有
2:無</t>
    <rPh sb="2" eb="3">
      <t>アリ</t>
    </rPh>
    <rPh sb="6" eb="7">
      <t>ナ</t>
    </rPh>
    <phoneticPr fontId="5"/>
  </si>
  <si>
    <t>グループ設定</t>
    <rPh sb="4" eb="6">
      <t>セッテイ</t>
    </rPh>
    <phoneticPr fontId="5"/>
  </si>
  <si>
    <t>グループ設定（上書き用）</t>
    <rPh sb="4" eb="6">
      <t>セッテイ</t>
    </rPh>
    <rPh sb="7" eb="9">
      <t>ウワガ</t>
    </rPh>
    <rPh sb="10" eb="11">
      <t>ヨウ</t>
    </rPh>
    <phoneticPr fontId="5"/>
  </si>
  <si>
    <t>数値</t>
    <phoneticPr fontId="5"/>
  </si>
  <si>
    <t>数値</t>
    <rPh sb="0" eb="2">
      <t>スウチ</t>
    </rPh>
    <phoneticPr fontId="5"/>
  </si>
  <si>
    <t>労働マスター</t>
    <rPh sb="0" eb="2">
      <t>ロウドウ</t>
    </rPh>
    <phoneticPr fontId="6"/>
  </si>
  <si>
    <t>労働マスター（上書き用）</t>
    <phoneticPr fontId="5"/>
  </si>
  <si>
    <t>支援事業所</t>
    <rPh sb="0" eb="2">
      <t>シエン</t>
    </rPh>
    <rPh sb="2" eb="5">
      <t>ジギョウショ</t>
    </rPh>
    <phoneticPr fontId="6"/>
  </si>
  <si>
    <t>支援事業所（上書き用）</t>
    <phoneticPr fontId="5"/>
  </si>
  <si>
    <t>登録支援職員</t>
    <rPh sb="0" eb="2">
      <t>トウロク</t>
    </rPh>
    <rPh sb="2" eb="4">
      <t>シエン</t>
    </rPh>
    <rPh sb="4" eb="6">
      <t>ショクイン</t>
    </rPh>
    <phoneticPr fontId="6"/>
  </si>
  <si>
    <t>登録支援職員（上書き用）</t>
    <phoneticPr fontId="5"/>
  </si>
  <si>
    <t>所属機関</t>
    <rPh sb="0" eb="2">
      <t>ショゾク</t>
    </rPh>
    <rPh sb="2" eb="4">
      <t>キカン</t>
    </rPh>
    <phoneticPr fontId="6"/>
  </si>
  <si>
    <t>所属機関（上書き用）</t>
    <phoneticPr fontId="5"/>
  </si>
  <si>
    <t>所属機関事業所</t>
    <rPh sb="0" eb="2">
      <t>ショゾク</t>
    </rPh>
    <rPh sb="2" eb="4">
      <t>キカン</t>
    </rPh>
    <rPh sb="4" eb="7">
      <t>ジギョウショ</t>
    </rPh>
    <phoneticPr fontId="6"/>
  </si>
  <si>
    <t>所属機関事業所（上書き用）</t>
    <phoneticPr fontId="5"/>
  </si>
  <si>
    <t>所属機関職員</t>
    <rPh sb="0" eb="2">
      <t>ショゾク</t>
    </rPh>
    <rPh sb="2" eb="4">
      <t>キカン</t>
    </rPh>
    <rPh sb="4" eb="6">
      <t>ショクイン</t>
    </rPh>
    <phoneticPr fontId="6"/>
  </si>
  <si>
    <t>所属機関職員（上書き用）</t>
    <phoneticPr fontId="5"/>
  </si>
  <si>
    <t>推奨</t>
    <rPh sb="0" eb="2">
      <t>スイショウ</t>
    </rPh>
    <phoneticPr fontId="5"/>
  </si>
  <si>
    <t>下記期間を登録することを推奨
・現所属機関での退職時点での在留期間満了日</t>
    <rPh sb="23" eb="25">
      <t>タイショク</t>
    </rPh>
    <rPh sb="25" eb="27">
      <t>ジテン</t>
    </rPh>
    <rPh sb="29" eb="31">
      <t>ザイリュウ</t>
    </rPh>
    <rPh sb="31" eb="33">
      <t>キカン</t>
    </rPh>
    <rPh sb="33" eb="35">
      <t>マンリョウ</t>
    </rPh>
    <rPh sb="35" eb="36">
      <t>ビ</t>
    </rPh>
    <phoneticPr fontId="5"/>
  </si>
  <si>
    <t>下記期間を登録することを推奨
・現所属機関での特定技能1号許可日（特定活動含む）</t>
    <rPh sb="0" eb="2">
      <t>カキ</t>
    </rPh>
    <rPh sb="2" eb="4">
      <t>キカン</t>
    </rPh>
    <rPh sb="5" eb="7">
      <t>トウロク</t>
    </rPh>
    <rPh sb="12" eb="14">
      <t>スイショウ</t>
    </rPh>
    <rPh sb="16" eb="17">
      <t>ゲン</t>
    </rPh>
    <rPh sb="17" eb="21">
      <t>ショゾクキカン</t>
    </rPh>
    <rPh sb="23" eb="27">
      <t>トクテイギノウ</t>
    </rPh>
    <rPh sb="28" eb="29">
      <t>ゴウ</t>
    </rPh>
    <rPh sb="29" eb="32">
      <t>キョカビ</t>
    </rPh>
    <rPh sb="33" eb="37">
      <t>トクテイカツドウ</t>
    </rPh>
    <rPh sb="37" eb="38">
      <t>フク</t>
    </rPh>
    <phoneticPr fontId="5"/>
  </si>
  <si>
    <t>下記期間を登録することを推奨
・現所属機関での特定技能2号許可日（特定活動含む）</t>
    <rPh sb="0" eb="2">
      <t>カキ</t>
    </rPh>
    <rPh sb="2" eb="4">
      <t>キカン</t>
    </rPh>
    <rPh sb="5" eb="7">
      <t>トウロク</t>
    </rPh>
    <rPh sb="12" eb="14">
      <t>スイショウ</t>
    </rPh>
    <rPh sb="16" eb="17">
      <t>ゲン</t>
    </rPh>
    <rPh sb="17" eb="21">
      <t>ショゾクキカン</t>
    </rPh>
    <rPh sb="23" eb="27">
      <t>トクテイギノウ</t>
    </rPh>
    <rPh sb="28" eb="29">
      <t>ゴウ</t>
    </rPh>
    <rPh sb="29" eb="32">
      <t>キョカビ</t>
    </rPh>
    <rPh sb="33" eb="37">
      <t>トクテイカツドウ</t>
    </rPh>
    <rPh sb="37" eb="38">
      <t>フク</t>
    </rPh>
    <phoneticPr fontId="5"/>
  </si>
  <si>
    <t>前職等における特定技能期間等を記載することを推奨</t>
    <rPh sb="0" eb="2">
      <t>ゼンショク</t>
    </rPh>
    <rPh sb="2" eb="3">
      <t>トウ</t>
    </rPh>
    <rPh sb="7" eb="11">
      <t>トクテイギノウ</t>
    </rPh>
    <rPh sb="11" eb="13">
      <t>キカン</t>
    </rPh>
    <rPh sb="13" eb="14">
      <t>トウ</t>
    </rPh>
    <rPh sb="15" eb="17">
      <t>キサイ</t>
    </rPh>
    <rPh sb="22" eb="24">
      <t>スイショウ</t>
    </rPh>
    <phoneticPr fontId="5"/>
  </si>
  <si>
    <t>1つのみ登録可能ですので、最新情報を入力してください。</t>
    <rPh sb="4" eb="6">
      <t>トウロク</t>
    </rPh>
    <rPh sb="6" eb="8">
      <t>カノウ</t>
    </rPh>
    <rPh sb="13" eb="15">
      <t>サイシン</t>
    </rPh>
    <rPh sb="15" eb="17">
      <t>ジョウホウ</t>
    </rPh>
    <rPh sb="18" eb="20">
      <t>ニュウリョク</t>
    </rPh>
    <phoneticPr fontId="5"/>
  </si>
  <si>
    <t>訪問関連</t>
    <rPh sb="0" eb="4">
      <t>ホウモンカンレン</t>
    </rPh>
    <phoneticPr fontId="5"/>
  </si>
  <si>
    <t>訪問</t>
    <rPh sb="0" eb="2">
      <t>ホウモン</t>
    </rPh>
    <phoneticPr fontId="5"/>
  </si>
  <si>
    <t>氏名(かな)</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</si>
</sst>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4"/>
      <color theme="1"/>
      <name val="游ゴシック"/>
      <family val="3"/>
      <charset val="128"/>
      <scheme val="minor"/>
    </font>
    <font>
      <sz val="6"/>
      <name val="游ゴシック"/>
      <family val="3"/>
      <charset val="128"/>
      <scheme val="minor"/>
    </font>
    <font>
      <sz val="6"/>
      <name val="游ゴシック"/>
      <family val="2"/>
      <charset val="128"/>
      <scheme val="minor"/>
    </font>
    <font>
      <sz val="10.5"/>
      <color theme="1"/>
      <name val="游ゴシック"/>
      <family val="2"/>
      <charset val="128"/>
      <scheme val="minor"/>
    </font>
    <font>
      <sz val="10.5"/>
      <color theme="1"/>
      <name val="游ゴシック"/>
      <family val="3"/>
      <charset val="128"/>
      <scheme val="minor"/>
    </font>
    <font>
      <b/>
      <sz val="10.5"/>
      <color rgb="FFFF0000"/>
      <name val="游ゴシック"/>
      <family val="3"/>
      <charset val="128"/>
      <scheme val="minor"/>
    </font>
    <font>
      <sz val="10.5"/>
      <color rgb="FF0000FF"/>
      <name val="游ゴシック"/>
      <family val="3"/>
      <charset val="128"/>
      <scheme val="minor"/>
    </font>
    <font>
      <u/>
      <sz val="11"/>
      <color theme="10"/>
      <name val="游ゴシック"/>
      <family val="2"/>
      <charset val="128"/>
      <scheme val="minor"/>
    </font>
    <font>
      <u/>
      <sz val="11"/>
      <color rgb="FF0000FF"/>
      <name val="游ゴシック"/>
      <family val="3"/>
      <charset val="128"/>
      <scheme val="minor"/>
    </font>
    <font>
      <u/>
      <sz val="11"/>
      <color rgb="FF0000FF"/>
      <name val="游ゴシック"/>
      <family val="2"/>
      <charset val="128"/>
      <scheme val="minor"/>
    </font>
    <font>
      <b/>
      <u/>
      <sz val="11"/>
      <color rgb="FF0000FF"/>
      <name val="游ゴシック"/>
      <family val="3"/>
      <charset val="128"/>
      <scheme val="minor"/>
    </font>
    <font>
      <b/>
      <sz val="11"/>
      <color rgb="FF00B050"/>
      <name val="游ゴシック"/>
      <family val="3"/>
      <charset val="128"/>
    </font>
  </fonts>
  <fills count="5">
    <fill>
      <patternFill patternType="none"/>
    </fill>
    <fill>
      <patternFill patternType="gray125"/>
    </fill>
    <fill>
      <patternFill patternType="solid">
        <fgColor rgb="FFFF0000"/>
        <bgColor indexed="64"/>
      </patternFill>
    </fill>
    <fill>
      <patternFill patternType="solid">
        <fgColor theme="2" tint="-9.9978637043366805E-2"/>
        <bgColor indexed="64"/>
      </patternFill>
    </fill>
    <fill>
      <patternFill patternType="solid">
        <fgColor theme="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3" fillId="0" borderId="0">
      <alignment vertical="center"/>
    </xf>
    <xf numFmtId="0" fontId="11" fillId="0" borderId="0" applyNumberFormat="0" applyFill="0" applyBorder="0" applyAlignment="0" applyProtection="0">
      <alignment vertical="center"/>
    </xf>
  </cellStyleXfs>
  <cellXfs count="44">
    <xf numFmtId="0" fontId="0" fillId="0" borderId="0" xfId="0"/>
    <xf numFmtId="0" fontId="0" fillId="0" borderId="0" xfId="0" applyAlignment="1">
      <alignment wrapText="1"/>
    </xf>
    <xf numFmtId="0" fontId="0" fillId="2" borderId="0" xfId="0" applyFill="1"/>
    <xf numFmtId="0" fontId="7" fillId="0" borderId="0" xfId="1" applyFont="1">
      <alignment vertical="center"/>
    </xf>
    <xf numFmtId="0" fontId="8" fillId="0" borderId="0" xfId="1" applyFont="1" applyAlignment="1">
      <alignment vertical="center" wrapText="1"/>
    </xf>
    <xf numFmtId="0" fontId="10" fillId="0" borderId="0" xfId="1" applyFont="1" applyAlignment="1">
      <alignment vertical="center" wrapText="1"/>
    </xf>
    <xf numFmtId="0" fontId="10" fillId="0" borderId="0" xfId="1" applyFont="1">
      <alignment vertical="center"/>
    </xf>
    <xf numFmtId="0" fontId="12" fillId="0" borderId="0" xfId="2" applyFont="1">
      <alignment vertical="center"/>
    </xf>
    <xf numFmtId="0" fontId="7" fillId="3" borderId="1" xfId="1" applyFont="1" applyFill="1" applyBorder="1" applyAlignment="1">
      <alignment horizontal="center" vertical="center"/>
    </xf>
    <xf numFmtId="0" fontId="7" fillId="3" borderId="1" xfId="1" applyFont="1" applyFill="1" applyBorder="1">
      <alignment vertical="center"/>
    </xf>
    <xf numFmtId="0" fontId="7" fillId="0" borderId="1" xfId="1" applyFont="1" applyBorder="1" applyAlignment="1">
      <alignment horizontal="center" vertical="center"/>
    </xf>
    <xf numFmtId="0" fontId="7" fillId="0" borderId="1" xfId="1" applyFont="1" applyBorder="1">
      <alignment vertical="center"/>
    </xf>
    <xf numFmtId="0" fontId="13" fillId="0" borderId="1" xfId="2" applyFont="1" applyBorder="1" applyAlignment="1">
      <alignment horizontal="center" vertical="center"/>
    </xf>
    <xf numFmtId="0" fontId="14" fillId="0" borderId="0" xfId="2" applyFont="1">
      <alignment vertical="center"/>
    </xf>
    <xf numFmtId="0" fontId="3" fillId="4" borderId="1" xfId="1" applyFill="1" applyBorder="1">
      <alignment vertical="center"/>
    </xf>
    <xf numFmtId="0" fontId="3" fillId="4" borderId="1" xfId="1" applyFill="1" applyBorder="1" applyAlignment="1">
      <alignment horizontal="center" vertical="center"/>
    </xf>
    <xf numFmtId="0" fontId="3" fillId="0" borderId="0" xfId="1">
      <alignment vertical="center"/>
    </xf>
    <xf numFmtId="0" fontId="3" fillId="2" borderId="1" xfId="1" applyFill="1" applyBorder="1" applyAlignment="1">
      <alignment horizontal="center" vertical="center"/>
    </xf>
    <xf numFmtId="0" fontId="3" fillId="0" borderId="1" xfId="1" applyBorder="1">
      <alignment vertical="center"/>
    </xf>
    <xf numFmtId="0" fontId="3" fillId="0" borderId="1" xfId="1" applyBorder="1" applyAlignment="1">
      <alignment horizontal="center" vertical="center"/>
    </xf>
    <xf numFmtId="0" fontId="3" fillId="0" borderId="1" xfId="1" applyBorder="1" applyAlignment="1">
      <alignment vertical="center" wrapText="1"/>
    </xf>
    <xf numFmtId="0" fontId="3" fillId="0" borderId="0" xfId="1" applyAlignment="1">
      <alignment horizontal="center" vertical="center"/>
    </xf>
    <xf numFmtId="0" fontId="3" fillId="0" borderId="2" xfId="1" applyBorder="1" applyAlignment="1">
      <alignment horizontal="center" vertical="center"/>
    </xf>
    <xf numFmtId="0" fontId="0" fillId="2" borderId="1" xfId="0" applyFill="1" applyBorder="1"/>
    <xf numFmtId="0" fontId="0" fillId="0" borderId="1" xfId="0" applyBorder="1"/>
    <xf numFmtId="0" fontId="3" fillId="4" borderId="1" xfId="1" applyFill="1" applyBorder="1" applyAlignment="1">
      <alignment vertical="center" wrapText="1"/>
    </xf>
    <xf numFmtId="0" fontId="0" fillId="0" borderId="1" xfId="0" applyBorder="1" applyAlignment="1">
      <alignment wrapText="1"/>
    </xf>
    <xf numFmtId="0" fontId="3" fillId="0" borderId="0" xfId="1" applyAlignment="1">
      <alignment vertical="center" wrapText="1"/>
    </xf>
    <xf numFmtId="0" fontId="2" fillId="4" borderId="1" xfId="1" applyFont="1" applyFill="1" applyBorder="1" applyAlignment="1">
      <alignment horizontal="center" vertical="center"/>
    </xf>
    <xf numFmtId="0" fontId="2" fillId="0" borderId="2" xfId="1" applyFont="1" applyBorder="1" applyAlignment="1">
      <alignment horizontal="center" vertical="center"/>
    </xf>
    <xf numFmtId="0" fontId="2" fillId="0" borderId="1" xfId="1" applyFont="1" applyBorder="1" applyAlignment="1">
      <alignment horizontal="center" vertical="center"/>
    </xf>
    <xf numFmtId="0" fontId="2" fillId="0" borderId="1" xfId="1" applyFont="1" applyBorder="1" applyAlignment="1">
      <alignment vertical="center" wrapText="1"/>
    </xf>
    <xf numFmtId="0" fontId="2" fillId="0" borderId="1" xfId="1" applyFont="1" applyBorder="1">
      <alignment vertical="center"/>
    </xf>
    <xf numFmtId="0" fontId="4" fillId="0" borderId="0" xfId="1" applyFont="1" applyAlignment="1">
      <alignment horizontal="center" vertical="center"/>
    </xf>
    <xf numFmtId="0" fontId="8" fillId="0" borderId="0" xfId="1" applyFont="1" applyAlignment="1">
      <alignment vertical="center" wrapText="1"/>
    </xf>
    <xf numFmtId="0" fontId="9" fillId="0" borderId="0" xfId="1" applyFont="1" applyAlignment="1">
      <alignment vertical="center" wrapText="1"/>
    </xf>
    <xf numFmtId="0" fontId="15" fillId="0" borderId="3" xfId="0" applyFont="1" applyBorder="1" applyAlignment="1">
      <alignment horizontal="center" vertical="center"/>
    </xf>
    <xf numFmtId="0" fontId="0" fillId="0" borderId="1" xfId="0" applyFill="1" applyBorder="1" applyAlignment="1">
      <alignment wrapText="1"/>
    </xf>
    <xf numFmtId="0" fontId="3" fillId="0" borderId="2" xfId="1" applyFill="1" applyBorder="1" applyAlignment="1">
      <alignment horizontal="center" vertical="center"/>
    </xf>
    <xf numFmtId="0" fontId="3" fillId="0" borderId="1" xfId="1" applyFill="1" applyBorder="1" applyAlignment="1">
      <alignment vertical="center" wrapText="1"/>
    </xf>
    <xf numFmtId="0" fontId="3" fillId="0" borderId="1" xfId="1" applyFill="1" applyBorder="1">
      <alignment vertical="center"/>
    </xf>
    <xf numFmtId="0" fontId="3" fillId="0" borderId="1" xfId="1" applyFill="1" applyBorder="1" applyAlignment="1">
      <alignment horizontal="center" vertical="center"/>
    </xf>
    <xf numFmtId="0" fontId="1" fillId="4" borderId="1" xfId="1" applyFont="1" applyFill="1" applyBorder="1" applyAlignment="1">
      <alignment horizontal="center" vertical="center"/>
    </xf>
    <xf numFmtId="0" fontId="0" fillId="0" borderId="1" xfId="0" applyFill="1" applyBorder="1"/>
  </cellXfs>
  <cellStyles count="3">
    <cellStyle name="ハイパーリンク 2" xfId="2" xr:uid="{F97328D4-5C3A-4D3B-84D4-0BEBCF3F2F75}"/>
    <cellStyle name="標準" xfId="0" builtinId="0"/>
    <cellStyle name="標準 2" xfId="1" xr:uid="{14A0E980-BAF6-48CC-AFDA-5084B273417D}"/>
  </cellStyles>
  <dxfs count="86">
    <dxf>
      <fill>
        <patternFill>
          <bgColor theme="9" tint="0.39994506668294322"/>
        </patternFill>
      </fill>
    </dxf>
    <dxf>
      <fill>
        <patternFill>
          <bgColor rgb="FFFF0000"/>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3" tint="0.499984740745262"/>
        </patternFill>
      </fill>
    </dxf>
    <dxf>
      <fill>
        <patternFill>
          <bgColor rgb="FFFF0000"/>
        </patternFill>
      </fill>
    </dxf>
    <dxf>
      <fill>
        <patternFill>
          <bgColor theme="3" tint="0.499984740745262"/>
        </patternFill>
      </fill>
    </dxf>
    <dxf>
      <fill>
        <patternFill>
          <bgColor rgb="FFFF0000"/>
        </patternFill>
      </fill>
    </dxf>
    <dxf>
      <fill>
        <patternFill>
          <bgColor theme="3" tint="0.499984740745262"/>
        </patternFill>
      </fill>
    </dxf>
    <dxf>
      <fill>
        <patternFill>
          <bgColor rgb="FFFF0000"/>
        </patternFill>
      </fill>
    </dxf>
    <dxf>
      <fill>
        <patternFill>
          <bgColor theme="3" tint="0.499984740745262"/>
        </patternFill>
      </fill>
    </dxf>
    <dxf>
      <fill>
        <patternFill>
          <bgColor rgb="FFFF0000"/>
        </patternFill>
      </fill>
    </dxf>
    <dxf>
      <fill>
        <patternFill>
          <bgColor rgb="FFFF0000"/>
        </patternFill>
      </fill>
    </dxf>
    <dxf>
      <fill>
        <patternFill>
          <bgColor rgb="FFFF0000"/>
        </patternFill>
      </fill>
    </dxf>
    <dxf>
      <fill>
        <patternFill>
          <bgColor theme="3" tint="0.499984740745262"/>
        </patternFill>
      </fill>
    </dxf>
    <dxf>
      <fill>
        <patternFill>
          <bgColor rgb="FFFF0000"/>
        </patternFill>
      </fill>
    </dxf>
    <dxf>
      <fill>
        <patternFill>
          <bgColor theme="3" tint="0.49998474074526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3" tint="0.499984740745262"/>
        </patternFill>
      </fill>
    </dxf>
    <dxf>
      <fill>
        <patternFill>
          <bgColor rgb="FFFF0000"/>
        </patternFill>
      </fill>
    </dxf>
    <dxf>
      <fill>
        <patternFill>
          <bgColor theme="3" tint="0.49998474074526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3" tint="0.499984740745262"/>
        </patternFill>
      </fill>
    </dxf>
    <dxf>
      <fill>
        <patternFill>
          <bgColor rgb="FFFF0000"/>
        </patternFill>
      </fill>
    </dxf>
    <dxf>
      <fill>
        <patternFill>
          <bgColor theme="3" tint="0.49998474074526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3" tint="0.499984740745262"/>
        </patternFill>
      </fill>
    </dxf>
    <dxf>
      <fill>
        <patternFill>
          <bgColor rgb="FFFF0000"/>
        </patternFill>
      </fill>
    </dxf>
    <dxf>
      <fill>
        <patternFill>
          <bgColor theme="3" tint="0.49998474074526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3" tint="0.499984740745262"/>
        </patternFill>
      </fill>
    </dxf>
    <dxf>
      <fill>
        <patternFill>
          <bgColor rgb="FFFF0000"/>
        </patternFill>
      </fill>
    </dxf>
    <dxf>
      <fill>
        <patternFill>
          <bgColor theme="3" tint="0.49998474074526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3" tint="0.499984740745262"/>
        </patternFill>
      </fill>
    </dxf>
    <dxf>
      <fill>
        <patternFill>
          <bgColor rgb="FFFF0000"/>
        </patternFill>
      </fill>
    </dxf>
    <dxf>
      <fill>
        <patternFill>
          <bgColor theme="3" tint="0.49998474074526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3" tint="0.499984740745262"/>
        </patternFill>
      </fill>
    </dxf>
    <dxf>
      <fill>
        <patternFill>
          <bgColor rgb="FFFF0000"/>
        </patternFill>
      </fill>
    </dxf>
    <dxf>
      <fill>
        <patternFill>
          <bgColor theme="3" tint="0.49998474074526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3" tint="0.499984740745262"/>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forms.gle/pwVAUojZzwhu8ev4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F4EB4-574E-4855-AA31-5ECDEA3C4786}">
  <sheetPr>
    <tabColor rgb="FF0000FF"/>
  </sheetPr>
  <dimension ref="B1:K28"/>
  <sheetViews>
    <sheetView tabSelected="1" zoomScale="85" zoomScaleNormal="85" workbookViewId="0">
      <pane ySplit="6" topLeftCell="A12" activePane="bottomLeft" state="frozen"/>
      <selection pane="bottomLeft"/>
    </sheetView>
  </sheetViews>
  <sheetFormatPr defaultRowHeight="17" x14ac:dyDescent="0.55000000000000004"/>
  <cols>
    <col min="1" max="1" width="3.58203125" style="3" customWidth="1"/>
    <col min="2" max="2" width="3.6640625" style="3" customWidth="1"/>
    <col min="3" max="3" width="5.25" style="3" customWidth="1"/>
    <col min="4" max="4" width="29.1640625" style="3" customWidth="1"/>
    <col min="5" max="5" width="22.1640625" style="3" bestFit="1" customWidth="1"/>
    <col min="6" max="6" width="8.75" style="3" bestFit="1" customWidth="1"/>
    <col min="7" max="16384" width="8.6640625" style="3"/>
  </cols>
  <sheetData>
    <row r="1" spans="2:11" ht="20" customHeight="1" x14ac:dyDescent="0.55000000000000004">
      <c r="B1" s="33" t="s">
        <v>816</v>
      </c>
      <c r="C1" s="33"/>
      <c r="D1" s="33"/>
      <c r="E1" s="33"/>
      <c r="F1" s="33"/>
      <c r="G1" s="33"/>
      <c r="H1" s="33"/>
      <c r="I1" s="33"/>
      <c r="J1" s="33"/>
    </row>
    <row r="2" spans="2:11" x14ac:dyDescent="0.55000000000000004">
      <c r="B2" s="34" t="s">
        <v>817</v>
      </c>
      <c r="C2" s="34"/>
      <c r="D2" s="34"/>
      <c r="E2" s="34"/>
      <c r="F2" s="34"/>
      <c r="G2" s="34"/>
      <c r="H2" s="34"/>
      <c r="I2" s="34"/>
      <c r="J2" s="34"/>
    </row>
    <row r="3" spans="2:11" x14ac:dyDescent="0.55000000000000004">
      <c r="B3" s="4"/>
      <c r="C3" s="34" t="s">
        <v>818</v>
      </c>
      <c r="D3" s="34"/>
      <c r="E3" s="34"/>
      <c r="F3" s="34"/>
      <c r="G3" s="34"/>
      <c r="H3" s="34"/>
      <c r="I3" s="34"/>
      <c r="J3" s="34"/>
    </row>
    <row r="4" spans="2:11" x14ac:dyDescent="0.55000000000000004">
      <c r="B4" s="4"/>
      <c r="C4" s="4"/>
      <c r="D4" s="34" t="s">
        <v>819</v>
      </c>
      <c r="E4" s="34"/>
      <c r="F4" s="34"/>
      <c r="G4" s="34"/>
      <c r="H4" s="34"/>
      <c r="I4" s="34"/>
      <c r="J4" s="34"/>
    </row>
    <row r="5" spans="2:11" ht="39.5" customHeight="1" x14ac:dyDescent="0.55000000000000004">
      <c r="B5" s="4"/>
      <c r="C5" s="35" t="s">
        <v>820</v>
      </c>
      <c r="D5" s="35"/>
      <c r="E5" s="35"/>
      <c r="F5" s="35"/>
      <c r="G5" s="35"/>
      <c r="H5" s="35"/>
      <c r="I5" s="35"/>
      <c r="J5" s="35"/>
    </row>
    <row r="6" spans="2:11" s="6" customFormat="1" ht="18" x14ac:dyDescent="0.55000000000000004">
      <c r="B6" s="5"/>
      <c r="D6" s="7" t="s">
        <v>821</v>
      </c>
      <c r="K6" s="5"/>
    </row>
    <row r="7" spans="2:11" ht="17" customHeight="1" x14ac:dyDescent="0.55000000000000004">
      <c r="B7" s="4"/>
      <c r="C7" s="4"/>
      <c r="D7" s="4"/>
      <c r="E7" s="4"/>
      <c r="F7" s="4"/>
      <c r="G7" s="4"/>
      <c r="H7" s="4"/>
      <c r="I7" s="4"/>
      <c r="J7" s="4"/>
      <c r="K7" s="4"/>
    </row>
    <row r="8" spans="2:11" x14ac:dyDescent="0.55000000000000004">
      <c r="C8" s="8" t="s">
        <v>822</v>
      </c>
      <c r="D8" s="9" t="s">
        <v>823</v>
      </c>
      <c r="E8" s="9" t="s">
        <v>824</v>
      </c>
      <c r="F8" s="8" t="s">
        <v>859</v>
      </c>
    </row>
    <row r="9" spans="2:11" ht="18" x14ac:dyDescent="0.55000000000000004">
      <c r="C9" s="10">
        <f>ROW()-8</f>
        <v>1</v>
      </c>
      <c r="D9" s="11" t="s">
        <v>825</v>
      </c>
      <c r="E9" s="12" t="str">
        <f>HYPERLINK("#"&amp;"入力形式等確認用"&amp;C9&amp;"!A1","○")</f>
        <v>○</v>
      </c>
      <c r="F9" s="36"/>
    </row>
    <row r="10" spans="2:11" ht="18" x14ac:dyDescent="0.55000000000000004">
      <c r="C10" s="10">
        <f t="shared" ref="C10:C26" si="0">ROW()-8</f>
        <v>2</v>
      </c>
      <c r="D10" s="11" t="s">
        <v>826</v>
      </c>
      <c r="E10" s="12" t="str">
        <f t="shared" ref="E10:E26" si="1">HYPERLINK("#"&amp;"入力形式等確認用"&amp;C10&amp;"!A1","○")</f>
        <v>○</v>
      </c>
      <c r="F10" s="36" t="s">
        <v>833</v>
      </c>
    </row>
    <row r="11" spans="2:11" ht="18" x14ac:dyDescent="0.55000000000000004">
      <c r="C11" s="10">
        <f t="shared" si="0"/>
        <v>3</v>
      </c>
      <c r="D11" s="11" t="s">
        <v>843</v>
      </c>
      <c r="E11" s="12" t="str">
        <f t="shared" si="1"/>
        <v>○</v>
      </c>
      <c r="F11" s="36"/>
    </row>
    <row r="12" spans="2:11" ht="18" x14ac:dyDescent="0.55000000000000004">
      <c r="C12" s="10">
        <f t="shared" si="0"/>
        <v>4</v>
      </c>
      <c r="D12" s="11" t="s">
        <v>844</v>
      </c>
      <c r="E12" s="12" t="str">
        <f t="shared" si="1"/>
        <v>○</v>
      </c>
      <c r="F12" s="36" t="s">
        <v>833</v>
      </c>
    </row>
    <row r="13" spans="2:11" ht="18" x14ac:dyDescent="0.55000000000000004">
      <c r="C13" s="10">
        <f t="shared" si="0"/>
        <v>5</v>
      </c>
      <c r="D13" s="11" t="s">
        <v>845</v>
      </c>
      <c r="E13" s="12" t="str">
        <f t="shared" si="1"/>
        <v>○</v>
      </c>
      <c r="F13" s="36"/>
    </row>
    <row r="14" spans="2:11" ht="18" x14ac:dyDescent="0.55000000000000004">
      <c r="C14" s="10">
        <f t="shared" si="0"/>
        <v>6</v>
      </c>
      <c r="D14" s="11" t="s">
        <v>846</v>
      </c>
      <c r="E14" s="12" t="str">
        <f t="shared" si="1"/>
        <v>○</v>
      </c>
      <c r="F14" s="36" t="s">
        <v>833</v>
      </c>
    </row>
    <row r="15" spans="2:11" ht="18" x14ac:dyDescent="0.55000000000000004">
      <c r="C15" s="10">
        <f t="shared" si="0"/>
        <v>7</v>
      </c>
      <c r="D15" s="11" t="s">
        <v>847</v>
      </c>
      <c r="E15" s="12" t="str">
        <f t="shared" si="1"/>
        <v>○</v>
      </c>
      <c r="F15" s="36"/>
    </row>
    <row r="16" spans="2:11" ht="18" x14ac:dyDescent="0.55000000000000004">
      <c r="C16" s="10">
        <f t="shared" si="0"/>
        <v>8</v>
      </c>
      <c r="D16" s="11" t="s">
        <v>848</v>
      </c>
      <c r="E16" s="12" t="str">
        <f t="shared" si="1"/>
        <v>○</v>
      </c>
      <c r="F16" s="36" t="s">
        <v>833</v>
      </c>
    </row>
    <row r="17" spans="3:6" ht="18" x14ac:dyDescent="0.55000000000000004">
      <c r="C17" s="10">
        <f t="shared" si="0"/>
        <v>9</v>
      </c>
      <c r="D17" s="11" t="s">
        <v>849</v>
      </c>
      <c r="E17" s="12" t="str">
        <f t="shared" si="1"/>
        <v>○</v>
      </c>
      <c r="F17" s="36"/>
    </row>
    <row r="18" spans="3:6" ht="18" x14ac:dyDescent="0.55000000000000004">
      <c r="C18" s="10">
        <f t="shared" si="0"/>
        <v>10</v>
      </c>
      <c r="D18" s="11" t="s">
        <v>850</v>
      </c>
      <c r="E18" s="12" t="str">
        <f t="shared" si="1"/>
        <v>○</v>
      </c>
      <c r="F18" s="36" t="s">
        <v>833</v>
      </c>
    </row>
    <row r="19" spans="3:6" ht="18" x14ac:dyDescent="0.55000000000000004">
      <c r="C19" s="10">
        <f t="shared" si="0"/>
        <v>11</v>
      </c>
      <c r="D19" s="11" t="s">
        <v>851</v>
      </c>
      <c r="E19" s="12" t="str">
        <f t="shared" si="1"/>
        <v>○</v>
      </c>
      <c r="F19" s="36"/>
    </row>
    <row r="20" spans="3:6" ht="18" x14ac:dyDescent="0.55000000000000004">
      <c r="C20" s="10">
        <f t="shared" si="0"/>
        <v>12</v>
      </c>
      <c r="D20" s="11" t="s">
        <v>852</v>
      </c>
      <c r="E20" s="12" t="str">
        <f t="shared" si="1"/>
        <v>○</v>
      </c>
      <c r="F20" s="36" t="s">
        <v>833</v>
      </c>
    </row>
    <row r="21" spans="3:6" ht="18" x14ac:dyDescent="0.55000000000000004">
      <c r="C21" s="10">
        <f t="shared" si="0"/>
        <v>13</v>
      </c>
      <c r="D21" s="11" t="s">
        <v>841</v>
      </c>
      <c r="E21" s="12" t="str">
        <f t="shared" si="1"/>
        <v>○</v>
      </c>
      <c r="F21" s="36"/>
    </row>
    <row r="22" spans="3:6" ht="18" x14ac:dyDescent="0.55000000000000004">
      <c r="C22" s="10">
        <f t="shared" si="0"/>
        <v>14</v>
      </c>
      <c r="D22" s="11" t="s">
        <v>842</v>
      </c>
      <c r="E22" s="12" t="str">
        <f t="shared" si="1"/>
        <v>○</v>
      </c>
      <c r="F22" s="36"/>
    </row>
    <row r="23" spans="3:6" ht="18" x14ac:dyDescent="0.55000000000000004">
      <c r="C23" s="10">
        <f t="shared" si="0"/>
        <v>15</v>
      </c>
      <c r="D23" s="11" t="s">
        <v>827</v>
      </c>
      <c r="E23" s="12" t="str">
        <f t="shared" si="1"/>
        <v>○</v>
      </c>
      <c r="F23" s="36"/>
    </row>
    <row r="24" spans="3:6" ht="18" x14ac:dyDescent="0.55000000000000004">
      <c r="C24" s="10">
        <f t="shared" si="0"/>
        <v>16</v>
      </c>
      <c r="D24" s="11" t="s">
        <v>828</v>
      </c>
      <c r="E24" s="12" t="str">
        <f t="shared" si="1"/>
        <v>○</v>
      </c>
      <c r="F24" s="36" t="s">
        <v>833</v>
      </c>
    </row>
    <row r="25" spans="3:6" ht="18" x14ac:dyDescent="0.55000000000000004">
      <c r="C25" s="10">
        <f t="shared" si="0"/>
        <v>17</v>
      </c>
      <c r="D25" s="11" t="s">
        <v>837</v>
      </c>
      <c r="E25" s="12" t="str">
        <f t="shared" si="1"/>
        <v>○</v>
      </c>
      <c r="F25" s="36"/>
    </row>
    <row r="26" spans="3:6" ht="18" x14ac:dyDescent="0.55000000000000004">
      <c r="C26" s="10">
        <f t="shared" si="0"/>
        <v>18</v>
      </c>
      <c r="D26" s="11" t="s">
        <v>838</v>
      </c>
      <c r="E26" s="12" t="str">
        <f t="shared" si="1"/>
        <v>○</v>
      </c>
      <c r="F26" s="36"/>
    </row>
    <row r="27" spans="3:6" ht="18" x14ac:dyDescent="0.55000000000000004">
      <c r="F27"/>
    </row>
    <row r="28" spans="3:6" ht="18" x14ac:dyDescent="0.55000000000000004">
      <c r="F28"/>
    </row>
  </sheetData>
  <mergeCells count="5">
    <mergeCell ref="B1:J1"/>
    <mergeCell ref="B2:J2"/>
    <mergeCell ref="C3:J3"/>
    <mergeCell ref="D4:J4"/>
    <mergeCell ref="C5:J5"/>
  </mergeCells>
  <phoneticPr fontId="5"/>
  <hyperlinks>
    <hyperlink ref="D6" r:id="rId1" xr:uid="{44C630E0-7C4F-4E6E-9F8F-40431697218D}"/>
  </hyperlinks>
  <pageMargins left="0.7" right="0.7" top="0.75" bottom="0.75" header="0.3" footer="0.3"/>
  <pageSetup paperSize="9" orientation="portrait" verticalDpi="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DF4084-A016-4680-AFC8-75427C6C1BE5}">
  <dimension ref="A1:W2"/>
  <sheetViews>
    <sheetView workbookViewId="0">
      <selection sqref="A1:XFD1"/>
    </sheetView>
  </sheetViews>
  <sheetFormatPr defaultRowHeight="18" x14ac:dyDescent="0.55000000000000004"/>
  <sheetData>
    <row r="1" spans="1:23" x14ac:dyDescent="0.55000000000000004">
      <c r="A1" t="s">
        <v>0</v>
      </c>
      <c r="B1" t="s">
        <v>160</v>
      </c>
      <c r="C1" t="s">
        <v>589</v>
      </c>
      <c r="D1" t="s">
        <v>161</v>
      </c>
      <c r="E1" t="s">
        <v>162</v>
      </c>
      <c r="F1" t="s">
        <v>163</v>
      </c>
      <c r="G1" t="s">
        <v>164</v>
      </c>
      <c r="H1" t="s">
        <v>4</v>
      </c>
      <c r="I1" t="s">
        <v>5</v>
      </c>
      <c r="J1" t="s">
        <v>6</v>
      </c>
      <c r="K1" t="s">
        <v>165</v>
      </c>
      <c r="L1" t="s">
        <v>166</v>
      </c>
      <c r="M1" t="s">
        <v>168</v>
      </c>
      <c r="N1" t="s">
        <v>169</v>
      </c>
      <c r="O1" t="s">
        <v>173</v>
      </c>
      <c r="P1" t="s">
        <v>174</v>
      </c>
      <c r="Q1" t="s">
        <v>170</v>
      </c>
      <c r="R1" t="s">
        <v>171</v>
      </c>
      <c r="S1" t="s">
        <v>590</v>
      </c>
      <c r="T1" t="s">
        <v>31</v>
      </c>
      <c r="U1" t="s">
        <v>175</v>
      </c>
      <c r="V1" t="s">
        <v>8</v>
      </c>
      <c r="W1" t="s">
        <v>1</v>
      </c>
    </row>
    <row r="2" spans="1:23" ht="15.75" customHeight="1" x14ac:dyDescent="0.55000000000000004"/>
  </sheetData>
  <phoneticPr fontId="5"/>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1" id="{09C0A62C-1BF3-4592-82F1-F384BA2F5A51}">
            <xm:f>INDEX(入力形式等確認用5!$D:$D,MATCH(A$1,入力形式等確認用5!$B:$B,0),0)="○"</xm:f>
            <x14:dxf>
              <fill>
                <patternFill>
                  <bgColor theme="3" tint="0.499984740745262"/>
                </patternFill>
              </fill>
            </x14:dxf>
          </x14:cfRule>
          <x14:cfRule type="expression" priority="2" id="{CE966EB7-EAD8-4204-BAFE-99F4B2FEBFC1}">
            <xm:f>INDEX(入力形式等確認用5!$C:$C,MATCH(A$1,入力形式等確認用5!$B:$B,0),0)="○"</xm:f>
            <x14:dxf>
              <fill>
                <patternFill>
                  <bgColor rgb="FFFF0000"/>
                </patternFill>
              </fill>
            </x14:dxf>
          </x14:cfRule>
          <xm:sqref>A1:XFD1</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0B18B-B2D2-4B97-9682-B6186F00585C}">
  <dimension ref="A1:F30"/>
  <sheetViews>
    <sheetView workbookViewId="0">
      <pane ySplit="1" topLeftCell="A2" activePane="bottomLeft" state="frozen"/>
      <selection pane="bottomLeft" activeCell="E11" sqref="E11"/>
    </sheetView>
  </sheetViews>
  <sheetFormatPr defaultRowHeight="18" x14ac:dyDescent="0.55000000000000004"/>
  <cols>
    <col min="1" max="1" width="8.6640625" style="16"/>
    <col min="2" max="2" width="43.1640625" style="27" customWidth="1"/>
    <col min="3" max="3" width="4.83203125" style="21" bestFit="1" customWidth="1"/>
    <col min="4" max="4" width="4.83203125" style="21" customWidth="1"/>
    <col min="5" max="5" width="52.9140625" style="27" bestFit="1" customWidth="1"/>
    <col min="6" max="6" width="22.1640625" style="16" bestFit="1" customWidth="1"/>
    <col min="7" max="16384" width="8.6640625" style="16"/>
  </cols>
  <sheetData>
    <row r="1" spans="1:6" x14ac:dyDescent="0.55000000000000004">
      <c r="A1" s="13" t="str">
        <f>HYPERLINK("#目次!A1","目次")</f>
        <v>目次</v>
      </c>
      <c r="B1" s="25" t="s">
        <v>829</v>
      </c>
      <c r="C1" s="15" t="s">
        <v>830</v>
      </c>
      <c r="D1" s="28" t="s">
        <v>853</v>
      </c>
      <c r="E1" s="25" t="s">
        <v>831</v>
      </c>
      <c r="F1" s="14" t="s">
        <v>832</v>
      </c>
    </row>
    <row r="2" spans="1:6" x14ac:dyDescent="0.55000000000000004">
      <c r="B2" s="26" t="s">
        <v>0</v>
      </c>
      <c r="C2" s="19" t="s">
        <v>833</v>
      </c>
      <c r="D2" s="19"/>
      <c r="E2" s="20" t="s">
        <v>132</v>
      </c>
      <c r="F2" s="18"/>
    </row>
    <row r="3" spans="1:6" x14ac:dyDescent="0.55000000000000004">
      <c r="B3" s="26" t="s">
        <v>160</v>
      </c>
      <c r="C3" s="19" t="s">
        <v>833</v>
      </c>
      <c r="D3" s="19"/>
      <c r="E3" s="20" t="s">
        <v>133</v>
      </c>
      <c r="F3" s="18"/>
    </row>
    <row r="4" spans="1:6" x14ac:dyDescent="0.55000000000000004">
      <c r="B4" s="26" t="s">
        <v>589</v>
      </c>
      <c r="C4" s="19"/>
      <c r="D4" s="19"/>
      <c r="E4" s="20" t="s">
        <v>133</v>
      </c>
      <c r="F4" s="18"/>
    </row>
    <row r="5" spans="1:6" x14ac:dyDescent="0.55000000000000004">
      <c r="B5" s="26" t="s">
        <v>161</v>
      </c>
      <c r="C5" s="19"/>
      <c r="D5" s="19" t="s">
        <v>833</v>
      </c>
      <c r="E5" s="20" t="s">
        <v>133</v>
      </c>
      <c r="F5" s="18"/>
    </row>
    <row r="6" spans="1:6" x14ac:dyDescent="0.55000000000000004">
      <c r="B6" s="26" t="s">
        <v>162</v>
      </c>
      <c r="C6" s="19"/>
      <c r="D6" s="19"/>
      <c r="E6" s="20" t="s">
        <v>176</v>
      </c>
      <c r="F6" s="18"/>
    </row>
    <row r="7" spans="1:6" ht="36" x14ac:dyDescent="0.55000000000000004">
      <c r="B7" s="26" t="s">
        <v>163</v>
      </c>
      <c r="C7" s="19"/>
      <c r="D7" s="19"/>
      <c r="E7" s="20" t="s">
        <v>140</v>
      </c>
      <c r="F7" s="18"/>
    </row>
    <row r="8" spans="1:6" x14ac:dyDescent="0.55000000000000004">
      <c r="B8" s="26" t="s">
        <v>164</v>
      </c>
      <c r="C8" s="19"/>
      <c r="D8" s="19"/>
      <c r="E8" s="20" t="s">
        <v>133</v>
      </c>
      <c r="F8" s="18"/>
    </row>
    <row r="9" spans="1:6" x14ac:dyDescent="0.55000000000000004">
      <c r="B9" s="26" t="s">
        <v>4</v>
      </c>
      <c r="C9" s="19"/>
      <c r="D9" s="19"/>
      <c r="E9" s="20" t="s">
        <v>132</v>
      </c>
      <c r="F9" s="18"/>
    </row>
    <row r="10" spans="1:6" x14ac:dyDescent="0.55000000000000004">
      <c r="B10" s="26" t="s">
        <v>5</v>
      </c>
      <c r="C10" s="19"/>
      <c r="D10" s="19"/>
      <c r="E10" s="20" t="s">
        <v>133</v>
      </c>
      <c r="F10" s="18"/>
    </row>
    <row r="11" spans="1:6" x14ac:dyDescent="0.55000000000000004">
      <c r="B11" s="26" t="s">
        <v>6</v>
      </c>
      <c r="C11" s="19" t="s">
        <v>833</v>
      </c>
      <c r="D11" s="19"/>
      <c r="E11" s="20" t="s">
        <v>132</v>
      </c>
      <c r="F11" s="18"/>
    </row>
    <row r="12" spans="1:6" x14ac:dyDescent="0.55000000000000004">
      <c r="B12" s="26" t="s">
        <v>165</v>
      </c>
      <c r="C12" s="19"/>
      <c r="D12" s="19" t="s">
        <v>833</v>
      </c>
      <c r="E12" s="20" t="s">
        <v>133</v>
      </c>
      <c r="F12" s="18"/>
    </row>
    <row r="13" spans="1:6" x14ac:dyDescent="0.55000000000000004">
      <c r="B13" s="26" t="s">
        <v>166</v>
      </c>
      <c r="C13" s="19"/>
      <c r="D13" s="19"/>
      <c r="E13" s="20" t="s">
        <v>133</v>
      </c>
      <c r="F13" s="18"/>
    </row>
    <row r="14" spans="1:6" x14ac:dyDescent="0.55000000000000004">
      <c r="B14" s="26" t="s">
        <v>168</v>
      </c>
      <c r="C14" s="19"/>
      <c r="D14" s="19" t="s">
        <v>833</v>
      </c>
      <c r="E14" s="20" t="s">
        <v>179</v>
      </c>
      <c r="F14" s="18"/>
    </row>
    <row r="15" spans="1:6" x14ac:dyDescent="0.55000000000000004">
      <c r="B15" s="26" t="s">
        <v>169</v>
      </c>
      <c r="C15" s="19"/>
      <c r="D15" s="19" t="s">
        <v>833</v>
      </c>
      <c r="E15" s="20" t="s">
        <v>179</v>
      </c>
      <c r="F15" s="18"/>
    </row>
    <row r="16" spans="1:6" x14ac:dyDescent="0.55000000000000004">
      <c r="B16" s="26" t="s">
        <v>173</v>
      </c>
      <c r="C16" s="19"/>
      <c r="D16" s="19" t="s">
        <v>833</v>
      </c>
      <c r="E16" s="20" t="s">
        <v>179</v>
      </c>
      <c r="F16" s="18"/>
    </row>
    <row r="17" spans="2:6" x14ac:dyDescent="0.55000000000000004">
      <c r="B17" s="26" t="s">
        <v>174</v>
      </c>
      <c r="C17" s="19"/>
      <c r="D17" s="19" t="s">
        <v>833</v>
      </c>
      <c r="E17" s="20" t="s">
        <v>179</v>
      </c>
      <c r="F17" s="18"/>
    </row>
    <row r="18" spans="2:6" x14ac:dyDescent="0.55000000000000004">
      <c r="B18" s="26" t="s">
        <v>170</v>
      </c>
      <c r="C18" s="19"/>
      <c r="D18" s="19" t="s">
        <v>833</v>
      </c>
      <c r="E18" s="20" t="s">
        <v>179</v>
      </c>
      <c r="F18" s="18"/>
    </row>
    <row r="19" spans="2:6" x14ac:dyDescent="0.55000000000000004">
      <c r="B19" s="26" t="s">
        <v>171</v>
      </c>
      <c r="C19" s="19"/>
      <c r="D19" s="19" t="s">
        <v>833</v>
      </c>
      <c r="E19" s="20" t="s">
        <v>179</v>
      </c>
      <c r="F19" s="18"/>
    </row>
    <row r="20" spans="2:6" ht="36" x14ac:dyDescent="0.55000000000000004">
      <c r="B20" s="26" t="s">
        <v>590</v>
      </c>
      <c r="C20" s="19"/>
      <c r="D20" s="19"/>
      <c r="E20" s="20" t="s">
        <v>133</v>
      </c>
      <c r="F20" s="18"/>
    </row>
    <row r="21" spans="2:6" x14ac:dyDescent="0.55000000000000004">
      <c r="B21" s="26" t="s">
        <v>31</v>
      </c>
      <c r="C21" s="19"/>
      <c r="D21" s="19"/>
      <c r="E21" s="20" t="s">
        <v>133</v>
      </c>
      <c r="F21" s="18"/>
    </row>
    <row r="22" spans="2:6" x14ac:dyDescent="0.55000000000000004">
      <c r="B22" s="26" t="s">
        <v>175</v>
      </c>
      <c r="C22" s="19"/>
      <c r="D22" s="19"/>
      <c r="E22" s="20" t="s">
        <v>133</v>
      </c>
      <c r="F22" s="18"/>
    </row>
    <row r="23" spans="2:6" x14ac:dyDescent="0.55000000000000004">
      <c r="B23" s="26" t="s">
        <v>8</v>
      </c>
      <c r="C23" s="19"/>
      <c r="D23" s="19"/>
      <c r="E23" s="20" t="s">
        <v>133</v>
      </c>
      <c r="F23" s="18"/>
    </row>
    <row r="24" spans="2:6" x14ac:dyDescent="0.55000000000000004">
      <c r="B24" s="26" t="s">
        <v>1</v>
      </c>
      <c r="C24" s="19" t="s">
        <v>833</v>
      </c>
      <c r="D24" s="19"/>
      <c r="E24" s="20" t="s">
        <v>132</v>
      </c>
      <c r="F24" s="18"/>
    </row>
    <row r="25" spans="2:6" x14ac:dyDescent="0.55000000000000004">
      <c r="B25" s="20"/>
      <c r="C25" s="19"/>
      <c r="D25" s="19"/>
      <c r="E25" s="20"/>
      <c r="F25" s="18"/>
    </row>
    <row r="26" spans="2:6" x14ac:dyDescent="0.55000000000000004">
      <c r="B26" s="20"/>
      <c r="C26" s="19"/>
      <c r="D26" s="19"/>
      <c r="E26" s="20"/>
      <c r="F26" s="18"/>
    </row>
    <row r="27" spans="2:6" x14ac:dyDescent="0.55000000000000004">
      <c r="B27" s="20"/>
      <c r="C27" s="19"/>
      <c r="D27" s="19"/>
      <c r="E27" s="20"/>
      <c r="F27" s="18"/>
    </row>
    <row r="28" spans="2:6" x14ac:dyDescent="0.55000000000000004">
      <c r="B28" s="20"/>
      <c r="C28" s="19"/>
      <c r="D28" s="19"/>
      <c r="E28" s="20"/>
      <c r="F28" s="18"/>
    </row>
    <row r="29" spans="2:6" x14ac:dyDescent="0.55000000000000004">
      <c r="B29" s="20"/>
      <c r="C29" s="19"/>
      <c r="D29" s="19"/>
      <c r="E29" s="20"/>
      <c r="F29" s="18"/>
    </row>
    <row r="30" spans="2:6" x14ac:dyDescent="0.55000000000000004">
      <c r="B30" s="20"/>
      <c r="C30" s="19"/>
      <c r="D30" s="19"/>
      <c r="E30" s="20"/>
      <c r="F30" s="18"/>
    </row>
  </sheetData>
  <phoneticPr fontId="5"/>
  <conditionalFormatting sqref="B2:F24">
    <cfRule type="expression" dxfId="49" priority="1">
      <formula>$D2="○"</formula>
    </cfRule>
    <cfRule type="expression" dxfId="48" priority="2">
      <formula>$C2="○"</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68696-37FA-453D-ABF8-28947B15CC1E}">
  <dimension ref="A1:X2"/>
  <sheetViews>
    <sheetView workbookViewId="0">
      <selection sqref="A1:XFD1"/>
    </sheetView>
  </sheetViews>
  <sheetFormatPr defaultRowHeight="18" x14ac:dyDescent="0.55000000000000004"/>
  <sheetData>
    <row r="1" spans="1:24" x14ac:dyDescent="0.55000000000000004">
      <c r="A1" t="s">
        <v>591</v>
      </c>
      <c r="B1" t="s">
        <v>0</v>
      </c>
      <c r="C1" t="s">
        <v>160</v>
      </c>
      <c r="D1" t="s">
        <v>589</v>
      </c>
      <c r="E1" t="s">
        <v>161</v>
      </c>
      <c r="F1" t="s">
        <v>162</v>
      </c>
      <c r="G1" t="s">
        <v>163</v>
      </c>
      <c r="H1" t="s">
        <v>164</v>
      </c>
      <c r="I1" t="s">
        <v>4</v>
      </c>
      <c r="J1" t="s">
        <v>5</v>
      </c>
      <c r="K1" t="s">
        <v>6</v>
      </c>
      <c r="L1" t="s">
        <v>165</v>
      </c>
      <c r="M1" t="s">
        <v>166</v>
      </c>
      <c r="N1" t="s">
        <v>168</v>
      </c>
      <c r="O1" t="s">
        <v>169</v>
      </c>
      <c r="P1" t="s">
        <v>173</v>
      </c>
      <c r="Q1" t="s">
        <v>174</v>
      </c>
      <c r="R1" t="s">
        <v>170</v>
      </c>
      <c r="S1" t="s">
        <v>171</v>
      </c>
      <c r="T1" t="s">
        <v>590</v>
      </c>
      <c r="U1" t="s">
        <v>31</v>
      </c>
      <c r="V1" t="s">
        <v>175</v>
      </c>
      <c r="W1" t="s">
        <v>8</v>
      </c>
      <c r="X1" t="s">
        <v>1</v>
      </c>
    </row>
    <row r="2" spans="1:24" ht="15.75" customHeight="1" x14ac:dyDescent="0.55000000000000004"/>
  </sheetData>
  <phoneticPr fontId="5"/>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1" id="{73BE6084-C586-48C7-B3DB-BAF334DA238F}">
            <xm:f>INDEX(入力形式等確認用6!$D:$D,MATCH(A$1,入力形式等確認用6!$B:$B,0),0)="○"</xm:f>
            <x14:dxf>
              <fill>
                <patternFill>
                  <bgColor theme="9" tint="0.39994506668294322"/>
                </patternFill>
              </fill>
            </x14:dxf>
          </x14:cfRule>
          <x14:cfRule type="expression" priority="2" id="{225DEBD8-3CCE-442B-A72E-797F4EB14624}">
            <xm:f>INDEX(入力形式等確認用6!$C:$C,MATCH(A$1,入力形式等確認用6!$B:$B,0),0)="○"</xm:f>
            <x14:dxf>
              <fill>
                <patternFill>
                  <bgColor rgb="FFFF0000"/>
                </patternFill>
              </fill>
            </x14:dxf>
          </x14:cfRule>
          <xm:sqref>A1:XFD1</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45CB51-A0B3-4B3B-8C4B-4765B3CC252F}">
  <dimension ref="A1:F30"/>
  <sheetViews>
    <sheetView workbookViewId="0">
      <pane ySplit="1" topLeftCell="A2" activePane="bottomLeft" state="frozen"/>
      <selection pane="bottomLeft"/>
    </sheetView>
  </sheetViews>
  <sheetFormatPr defaultRowHeight="18" x14ac:dyDescent="0.55000000000000004"/>
  <cols>
    <col min="1" max="1" width="8.6640625" style="16"/>
    <col min="2" max="2" width="43.1640625" style="27" customWidth="1"/>
    <col min="3" max="3" width="4.83203125" style="21" bestFit="1" customWidth="1"/>
    <col min="4" max="4" width="4.83203125" style="21" customWidth="1"/>
    <col min="5" max="5" width="52.9140625" style="27" bestFit="1" customWidth="1"/>
    <col min="6" max="6" width="22.1640625" style="16" bestFit="1" customWidth="1"/>
    <col min="7" max="16384" width="8.6640625" style="16"/>
  </cols>
  <sheetData>
    <row r="1" spans="1:6" x14ac:dyDescent="0.55000000000000004">
      <c r="A1" s="13" t="str">
        <f>HYPERLINK("#目次!A1","目次")</f>
        <v>目次</v>
      </c>
      <c r="B1" s="25" t="s">
        <v>829</v>
      </c>
      <c r="C1" s="15" t="s">
        <v>830</v>
      </c>
      <c r="D1" s="42" t="s">
        <v>860</v>
      </c>
      <c r="E1" s="25" t="s">
        <v>831</v>
      </c>
      <c r="F1" s="14" t="s">
        <v>832</v>
      </c>
    </row>
    <row r="2" spans="1:6" x14ac:dyDescent="0.55000000000000004">
      <c r="B2" s="37" t="s">
        <v>591</v>
      </c>
      <c r="C2" s="41" t="s">
        <v>833</v>
      </c>
      <c r="D2" s="41"/>
      <c r="E2" s="39" t="s">
        <v>132</v>
      </c>
      <c r="F2" s="40"/>
    </row>
    <row r="3" spans="1:6" x14ac:dyDescent="0.55000000000000004">
      <c r="B3" s="37" t="s">
        <v>0</v>
      </c>
      <c r="C3" s="41" t="s">
        <v>833</v>
      </c>
      <c r="D3" s="41"/>
      <c r="E3" s="39" t="s">
        <v>132</v>
      </c>
      <c r="F3" s="40"/>
    </row>
    <row r="4" spans="1:6" x14ac:dyDescent="0.55000000000000004">
      <c r="B4" s="37" t="s">
        <v>160</v>
      </c>
      <c r="C4" s="41" t="s">
        <v>833</v>
      </c>
      <c r="D4" s="41"/>
      <c r="E4" s="39" t="s">
        <v>133</v>
      </c>
      <c r="F4" s="40"/>
    </row>
    <row r="5" spans="1:6" x14ac:dyDescent="0.55000000000000004">
      <c r="B5" s="37" t="s">
        <v>589</v>
      </c>
      <c r="C5" s="41"/>
      <c r="D5" s="41"/>
      <c r="E5" s="39" t="s">
        <v>133</v>
      </c>
      <c r="F5" s="40"/>
    </row>
    <row r="6" spans="1:6" x14ac:dyDescent="0.55000000000000004">
      <c r="B6" s="37" t="s">
        <v>861</v>
      </c>
      <c r="C6" s="41"/>
      <c r="D6" s="41"/>
      <c r="E6" s="39" t="s">
        <v>133</v>
      </c>
      <c r="F6" s="40"/>
    </row>
    <row r="7" spans="1:6" x14ac:dyDescent="0.55000000000000004">
      <c r="B7" s="37" t="s">
        <v>162</v>
      </c>
      <c r="C7" s="41"/>
      <c r="D7" s="41"/>
      <c r="E7" s="39" t="s">
        <v>176</v>
      </c>
      <c r="F7" s="40"/>
    </row>
    <row r="8" spans="1:6" ht="36" x14ac:dyDescent="0.55000000000000004">
      <c r="B8" s="37" t="s">
        <v>163</v>
      </c>
      <c r="C8" s="41"/>
      <c r="D8" s="41"/>
      <c r="E8" s="39" t="s">
        <v>140</v>
      </c>
      <c r="F8" s="40"/>
    </row>
    <row r="9" spans="1:6" x14ac:dyDescent="0.55000000000000004">
      <c r="B9" s="37" t="s">
        <v>164</v>
      </c>
      <c r="C9" s="41"/>
      <c r="D9" s="41"/>
      <c r="E9" s="39" t="s">
        <v>133</v>
      </c>
      <c r="F9" s="40"/>
    </row>
    <row r="10" spans="1:6" x14ac:dyDescent="0.55000000000000004">
      <c r="B10" s="37" t="s">
        <v>4</v>
      </c>
      <c r="C10" s="41"/>
      <c r="D10" s="41"/>
      <c r="E10" s="39" t="s">
        <v>132</v>
      </c>
      <c r="F10" s="40"/>
    </row>
    <row r="11" spans="1:6" x14ac:dyDescent="0.55000000000000004">
      <c r="B11" s="37" t="s">
        <v>5</v>
      </c>
      <c r="C11" s="41"/>
      <c r="D11" s="41"/>
      <c r="E11" s="39" t="s">
        <v>133</v>
      </c>
      <c r="F11" s="40"/>
    </row>
    <row r="12" spans="1:6" x14ac:dyDescent="0.55000000000000004">
      <c r="B12" s="37" t="s">
        <v>6</v>
      </c>
      <c r="C12" s="41" t="s">
        <v>833</v>
      </c>
      <c r="D12" s="41"/>
      <c r="E12" s="39" t="s">
        <v>132</v>
      </c>
      <c r="F12" s="40"/>
    </row>
    <row r="13" spans="1:6" x14ac:dyDescent="0.55000000000000004">
      <c r="B13" s="37" t="s">
        <v>165</v>
      </c>
      <c r="C13" s="41"/>
      <c r="D13" s="41" t="s">
        <v>833</v>
      </c>
      <c r="E13" s="39" t="s">
        <v>133</v>
      </c>
      <c r="F13" s="40"/>
    </row>
    <row r="14" spans="1:6" x14ac:dyDescent="0.55000000000000004">
      <c r="B14" s="37" t="s">
        <v>166</v>
      </c>
      <c r="C14" s="41"/>
      <c r="D14" s="41"/>
      <c r="E14" s="39" t="s">
        <v>133</v>
      </c>
      <c r="F14" s="40"/>
    </row>
    <row r="15" spans="1:6" x14ac:dyDescent="0.55000000000000004">
      <c r="B15" s="37" t="s">
        <v>168</v>
      </c>
      <c r="C15" s="41"/>
      <c r="D15" s="41" t="s">
        <v>833</v>
      </c>
      <c r="E15" s="39" t="s">
        <v>179</v>
      </c>
      <c r="F15" s="40"/>
    </row>
    <row r="16" spans="1:6" x14ac:dyDescent="0.55000000000000004">
      <c r="B16" s="37" t="s">
        <v>169</v>
      </c>
      <c r="C16" s="41"/>
      <c r="D16" s="41" t="s">
        <v>833</v>
      </c>
      <c r="E16" s="39" t="s">
        <v>179</v>
      </c>
      <c r="F16" s="40"/>
    </row>
    <row r="17" spans="2:6" x14ac:dyDescent="0.55000000000000004">
      <c r="B17" s="37" t="s">
        <v>173</v>
      </c>
      <c r="C17" s="41"/>
      <c r="D17" s="41" t="s">
        <v>833</v>
      </c>
      <c r="E17" s="39" t="s">
        <v>179</v>
      </c>
      <c r="F17" s="40"/>
    </row>
    <row r="18" spans="2:6" x14ac:dyDescent="0.55000000000000004">
      <c r="B18" s="37" t="s">
        <v>174</v>
      </c>
      <c r="C18" s="41"/>
      <c r="D18" s="41" t="s">
        <v>833</v>
      </c>
      <c r="E18" s="39" t="s">
        <v>179</v>
      </c>
      <c r="F18" s="40"/>
    </row>
    <row r="19" spans="2:6" x14ac:dyDescent="0.55000000000000004">
      <c r="B19" s="37" t="s">
        <v>170</v>
      </c>
      <c r="C19" s="41"/>
      <c r="D19" s="41" t="s">
        <v>833</v>
      </c>
      <c r="E19" s="39" t="s">
        <v>179</v>
      </c>
      <c r="F19" s="40"/>
    </row>
    <row r="20" spans="2:6" x14ac:dyDescent="0.55000000000000004">
      <c r="B20" s="37" t="s">
        <v>171</v>
      </c>
      <c r="C20" s="41"/>
      <c r="D20" s="41" t="s">
        <v>833</v>
      </c>
      <c r="E20" s="39" t="s">
        <v>179</v>
      </c>
      <c r="F20" s="40"/>
    </row>
    <row r="21" spans="2:6" ht="36" x14ac:dyDescent="0.55000000000000004">
      <c r="B21" s="37" t="s">
        <v>590</v>
      </c>
      <c r="C21" s="41"/>
      <c r="D21" s="41"/>
      <c r="E21" s="39" t="s">
        <v>133</v>
      </c>
      <c r="F21" s="40"/>
    </row>
    <row r="22" spans="2:6" x14ac:dyDescent="0.55000000000000004">
      <c r="B22" s="37" t="s">
        <v>31</v>
      </c>
      <c r="C22" s="41"/>
      <c r="D22" s="41"/>
      <c r="E22" s="39" t="s">
        <v>133</v>
      </c>
      <c r="F22" s="40"/>
    </row>
    <row r="23" spans="2:6" x14ac:dyDescent="0.55000000000000004">
      <c r="B23" s="37" t="s">
        <v>175</v>
      </c>
      <c r="C23" s="41"/>
      <c r="D23" s="41"/>
      <c r="E23" s="39" t="s">
        <v>133</v>
      </c>
      <c r="F23" s="40"/>
    </row>
    <row r="24" spans="2:6" x14ac:dyDescent="0.55000000000000004">
      <c r="B24" s="37" t="s">
        <v>8</v>
      </c>
      <c r="C24" s="41"/>
      <c r="D24" s="41"/>
      <c r="E24" s="39" t="s">
        <v>133</v>
      </c>
      <c r="F24" s="40"/>
    </row>
    <row r="25" spans="2:6" x14ac:dyDescent="0.55000000000000004">
      <c r="B25" s="37" t="s">
        <v>1</v>
      </c>
      <c r="C25" s="41" t="s">
        <v>833</v>
      </c>
      <c r="D25" s="41"/>
      <c r="E25" s="39" t="s">
        <v>132</v>
      </c>
      <c r="F25" s="40"/>
    </row>
    <row r="26" spans="2:6" x14ac:dyDescent="0.55000000000000004">
      <c r="B26" s="20"/>
      <c r="C26" s="19"/>
      <c r="D26" s="19"/>
      <c r="E26" s="20"/>
      <c r="F26" s="18"/>
    </row>
    <row r="27" spans="2:6" x14ac:dyDescent="0.55000000000000004">
      <c r="B27" s="20"/>
      <c r="C27" s="19"/>
      <c r="D27" s="19"/>
      <c r="E27" s="20"/>
      <c r="F27" s="18"/>
    </row>
    <row r="28" spans="2:6" x14ac:dyDescent="0.55000000000000004">
      <c r="B28" s="20"/>
      <c r="C28" s="19"/>
      <c r="D28" s="19"/>
      <c r="E28" s="20"/>
      <c r="F28" s="18"/>
    </row>
    <row r="29" spans="2:6" x14ac:dyDescent="0.55000000000000004">
      <c r="B29" s="20"/>
      <c r="C29" s="19"/>
      <c r="D29" s="19"/>
      <c r="E29" s="20"/>
      <c r="F29" s="18"/>
    </row>
    <row r="30" spans="2:6" x14ac:dyDescent="0.55000000000000004">
      <c r="B30" s="20"/>
      <c r="C30" s="19"/>
      <c r="D30" s="19"/>
      <c r="E30" s="20"/>
      <c r="F30" s="18"/>
    </row>
  </sheetData>
  <phoneticPr fontId="5"/>
  <conditionalFormatting sqref="B2:F25">
    <cfRule type="expression" dxfId="45" priority="1">
      <formula>$D2="○"</formula>
    </cfRule>
    <cfRule type="expression" dxfId="44" priority="2">
      <formula>$C2="○"</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B518"/>
  <sheetViews>
    <sheetView workbookViewId="0">
      <selection activeCell="A2" sqref="A2:XFD5"/>
    </sheetView>
  </sheetViews>
  <sheetFormatPr defaultRowHeight="15.75" customHeight="1" x14ac:dyDescent="0.55000000000000004"/>
  <cols>
    <col min="1" max="1" width="14.33203125" bestFit="1" customWidth="1"/>
    <col min="2" max="3" width="20.25" bestFit="1" customWidth="1"/>
    <col min="4" max="4" width="25.75" bestFit="1" customWidth="1"/>
    <col min="5" max="5" width="8.5" bestFit="1" customWidth="1"/>
    <col min="6" max="6" width="30.25" bestFit="1" customWidth="1"/>
    <col min="7" max="7" width="21.25" bestFit="1" customWidth="1"/>
    <col min="8" max="8" width="4.58203125" bestFit="1" customWidth="1"/>
    <col min="9" max="9" width="14.33203125" bestFit="1" customWidth="1"/>
    <col min="10" max="10" width="12.9140625" bestFit="1" customWidth="1"/>
    <col min="11" max="11" width="12.33203125" bestFit="1" customWidth="1"/>
    <col min="12" max="12" width="11.25" bestFit="1" customWidth="1"/>
    <col min="13" max="13" width="13.25" bestFit="1" customWidth="1"/>
    <col min="14" max="14" width="10.4140625" bestFit="1" customWidth="1"/>
    <col min="15" max="18" width="62.6640625" bestFit="1" customWidth="1"/>
    <col min="19" max="19" width="64" bestFit="1" customWidth="1"/>
    <col min="20" max="20" width="8.5" bestFit="1" customWidth="1"/>
    <col min="21" max="21" width="6.6640625" bestFit="1" customWidth="1"/>
    <col min="22" max="22" width="14.33203125" bestFit="1" customWidth="1"/>
    <col min="23" max="23" width="41.1640625" bestFit="1" customWidth="1"/>
    <col min="24" max="24" width="14.33203125" bestFit="1" customWidth="1"/>
    <col min="25" max="25" width="43.08203125" bestFit="1" customWidth="1"/>
    <col min="26" max="26" width="16.25" bestFit="1" customWidth="1"/>
    <col min="27" max="29" width="13.4140625" bestFit="1" customWidth="1"/>
    <col min="30" max="31" width="47" bestFit="1" customWidth="1"/>
    <col min="32" max="32" width="6.6640625" bestFit="1" customWidth="1"/>
    <col min="33" max="33" width="10.4140625" bestFit="1" customWidth="1"/>
    <col min="34" max="34" width="8.5" bestFit="1" customWidth="1"/>
    <col min="35" max="37" width="46.83203125" bestFit="1" customWidth="1"/>
    <col min="38" max="38" width="51.83203125" bestFit="1" customWidth="1"/>
    <col min="39" max="39" width="47.9140625" bestFit="1" customWidth="1"/>
    <col min="40" max="40" width="80.1640625" bestFit="1" customWidth="1"/>
    <col min="41" max="41" width="66.08203125" bestFit="1" customWidth="1"/>
    <col min="42" max="42" width="157.75" bestFit="1" customWidth="1"/>
    <col min="43" max="43" width="143.58203125" bestFit="1" customWidth="1"/>
    <col min="44" max="44" width="156" bestFit="1" customWidth="1"/>
    <col min="45" max="45" width="141.9140625" bestFit="1" customWidth="1"/>
    <col min="46" max="46" width="109.5" bestFit="1" customWidth="1"/>
    <col min="47" max="47" width="95.4140625" bestFit="1" customWidth="1"/>
    <col min="48" max="48" width="143.08203125" bestFit="1" customWidth="1"/>
    <col min="49" max="49" width="128.9140625" bestFit="1" customWidth="1"/>
    <col min="50" max="50" width="119.6640625" bestFit="1" customWidth="1"/>
    <col min="51" max="51" width="105.5" bestFit="1" customWidth="1"/>
    <col min="52" max="52" width="136.58203125" bestFit="1" customWidth="1"/>
    <col min="53" max="53" width="122.5" bestFit="1" customWidth="1"/>
    <col min="54" max="54" width="154.33203125" bestFit="1" customWidth="1"/>
    <col min="55" max="55" width="140.1640625" bestFit="1" customWidth="1"/>
    <col min="56" max="56" width="197.33203125" bestFit="1" customWidth="1"/>
    <col min="57" max="57" width="183.1640625" bestFit="1" customWidth="1"/>
    <col min="58" max="58" width="129.6640625" bestFit="1" customWidth="1"/>
    <col min="59" max="59" width="115.5" bestFit="1" customWidth="1"/>
    <col min="60" max="60" width="255.58203125" bestFit="1" customWidth="1"/>
    <col min="61" max="61" width="129.75" bestFit="1" customWidth="1"/>
    <col min="62" max="62" width="102" bestFit="1" customWidth="1"/>
    <col min="63" max="63" width="87.9140625" bestFit="1" customWidth="1"/>
    <col min="64" max="64" width="147.75" bestFit="1" customWidth="1"/>
    <col min="65" max="65" width="149.6640625" bestFit="1" customWidth="1"/>
    <col min="66" max="66" width="135.58203125" bestFit="1" customWidth="1"/>
    <col min="67" max="67" width="94.83203125" bestFit="1" customWidth="1"/>
    <col min="68" max="68" width="80.75" bestFit="1" customWidth="1"/>
    <col min="69" max="69" width="176.4140625" bestFit="1" customWidth="1"/>
    <col min="70" max="70" width="53.6640625" bestFit="1" customWidth="1"/>
    <col min="71" max="71" width="122.33203125" bestFit="1" customWidth="1"/>
    <col min="72" max="72" width="108.1640625" bestFit="1" customWidth="1"/>
    <col min="73" max="73" width="92.83203125" bestFit="1" customWidth="1"/>
    <col min="74" max="74" width="78.6640625" bestFit="1" customWidth="1"/>
    <col min="75" max="75" width="94.75" bestFit="1" customWidth="1"/>
    <col min="76" max="76" width="80.6640625" bestFit="1" customWidth="1"/>
    <col min="77" max="77" width="150.25" bestFit="1" customWidth="1"/>
    <col min="78" max="78" width="95.25" bestFit="1" customWidth="1"/>
    <col min="79" max="79" width="81.08203125" bestFit="1" customWidth="1"/>
    <col min="80" max="80" width="47.9140625" bestFit="1" customWidth="1"/>
    <col min="81" max="81" width="33.83203125" bestFit="1" customWidth="1"/>
    <col min="82" max="82" width="90.6640625" bestFit="1" customWidth="1"/>
    <col min="83" max="83" width="255.58203125" bestFit="1" customWidth="1"/>
    <col min="84" max="84" width="136.1640625" bestFit="1" customWidth="1"/>
    <col min="85" max="85" width="49.9140625" bestFit="1" customWidth="1"/>
    <col min="86" max="86" width="245.9140625" bestFit="1" customWidth="1"/>
    <col min="87" max="87" width="255.58203125" bestFit="1" customWidth="1"/>
    <col min="88" max="88" width="73.58203125" bestFit="1" customWidth="1"/>
    <col min="89" max="89" width="59.5" bestFit="1" customWidth="1"/>
    <col min="90" max="90" width="145.08203125" bestFit="1" customWidth="1"/>
    <col min="91" max="91" width="168.83203125" bestFit="1" customWidth="1"/>
    <col min="92" max="92" width="123.9140625" bestFit="1" customWidth="1"/>
    <col min="93" max="93" width="147.75" bestFit="1" customWidth="1"/>
    <col min="94" max="94" width="133.58203125" bestFit="1" customWidth="1"/>
    <col min="95" max="95" width="130.33203125" bestFit="1" customWidth="1"/>
    <col min="96" max="96" width="145.33203125" bestFit="1" customWidth="1"/>
    <col min="97" max="97" width="255.58203125" bestFit="1" customWidth="1"/>
    <col min="98" max="98" width="112.25" bestFit="1" customWidth="1"/>
    <col min="99" max="99" width="79.9140625" bestFit="1" customWidth="1"/>
    <col min="100" max="100" width="76" bestFit="1" customWidth="1"/>
    <col min="101" max="101" width="144.75" bestFit="1" customWidth="1"/>
    <col min="102" max="102" width="255.58203125" bestFit="1" customWidth="1"/>
    <col min="103" max="103" width="168.25" bestFit="1" customWidth="1"/>
    <col min="104" max="104" width="73.9140625" bestFit="1" customWidth="1"/>
    <col min="105" max="105" width="166" bestFit="1" customWidth="1"/>
    <col min="106" max="106" width="86.9140625" bestFit="1" customWidth="1"/>
    <col min="107" max="107" width="135.9140625" bestFit="1" customWidth="1"/>
    <col min="108" max="108" width="255.58203125" bestFit="1" customWidth="1"/>
    <col min="109" max="109" width="163.5" bestFit="1" customWidth="1"/>
    <col min="110" max="110" width="126.6640625" bestFit="1" customWidth="1"/>
    <col min="111" max="111" width="147.9140625" bestFit="1" customWidth="1"/>
    <col min="112" max="112" width="134.25" bestFit="1" customWidth="1"/>
    <col min="113" max="115" width="5.83203125" bestFit="1" customWidth="1"/>
    <col min="116" max="118" width="9.5" bestFit="1" customWidth="1"/>
    <col min="119" max="119" width="22.1640625" bestFit="1" customWidth="1"/>
    <col min="120" max="120" width="14.33203125" bestFit="1" customWidth="1"/>
    <col min="121" max="122" width="17.9140625" bestFit="1" customWidth="1"/>
    <col min="123" max="125" width="15.9140625" bestFit="1" customWidth="1"/>
    <col min="126" max="126" width="22.08203125" bestFit="1" customWidth="1"/>
    <col min="127" max="127" width="28" bestFit="1" customWidth="1"/>
    <col min="128" max="128" width="69.33203125" bestFit="1" customWidth="1"/>
    <col min="129" max="129" width="24.1640625" bestFit="1" customWidth="1"/>
    <col min="130" max="130" width="30.08203125" bestFit="1" customWidth="1"/>
    <col min="131" max="131" width="28.08203125" bestFit="1" customWidth="1"/>
    <col min="132" max="132" width="8.5" bestFit="1" customWidth="1"/>
  </cols>
  <sheetData>
    <row r="1" spans="1:132" ht="18" x14ac:dyDescent="0.55000000000000004">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c r="AG1" t="s">
        <v>32</v>
      </c>
      <c r="AH1" t="s">
        <v>33</v>
      </c>
      <c r="AI1" t="s">
        <v>34</v>
      </c>
      <c r="AJ1" t="s">
        <v>35</v>
      </c>
      <c r="AK1" t="s">
        <v>36</v>
      </c>
      <c r="AL1" t="s">
        <v>37</v>
      </c>
      <c r="AM1" t="s">
        <v>38</v>
      </c>
      <c r="AN1" t="s">
        <v>39</v>
      </c>
      <c r="AO1" t="s">
        <v>40</v>
      </c>
      <c r="AP1" t="s">
        <v>41</v>
      </c>
      <c r="AQ1" t="s">
        <v>42</v>
      </c>
      <c r="AR1" t="s">
        <v>43</v>
      </c>
      <c r="AS1" t="s">
        <v>44</v>
      </c>
      <c r="AT1" t="s">
        <v>45</v>
      </c>
      <c r="AU1" t="s">
        <v>46</v>
      </c>
      <c r="AV1" t="s">
        <v>47</v>
      </c>
      <c r="AW1" t="s">
        <v>48</v>
      </c>
      <c r="AX1" t="s">
        <v>49</v>
      </c>
      <c r="AY1" t="s">
        <v>50</v>
      </c>
      <c r="AZ1" t="s">
        <v>51</v>
      </c>
      <c r="BA1" t="s">
        <v>52</v>
      </c>
      <c r="BB1" t="s">
        <v>53</v>
      </c>
      <c r="BC1" t="s">
        <v>54</v>
      </c>
      <c r="BD1" t="s">
        <v>55</v>
      </c>
      <c r="BE1" t="s">
        <v>56</v>
      </c>
      <c r="BF1" t="s">
        <v>57</v>
      </c>
      <c r="BG1" t="s">
        <v>58</v>
      </c>
      <c r="BH1" t="s">
        <v>59</v>
      </c>
      <c r="BI1" t="s">
        <v>60</v>
      </c>
      <c r="BJ1" t="s">
        <v>61</v>
      </c>
      <c r="BK1" t="s">
        <v>62</v>
      </c>
      <c r="BL1" t="s">
        <v>63</v>
      </c>
      <c r="BM1" t="s">
        <v>64</v>
      </c>
      <c r="BN1" t="s">
        <v>65</v>
      </c>
      <c r="BO1" t="s">
        <v>66</v>
      </c>
      <c r="BP1" t="s">
        <v>67</v>
      </c>
      <c r="BQ1" t="s">
        <v>68</v>
      </c>
      <c r="BR1" t="s">
        <v>69</v>
      </c>
      <c r="BS1" t="s">
        <v>70</v>
      </c>
      <c r="BT1" t="s">
        <v>71</v>
      </c>
      <c r="BU1" t="s">
        <v>72</v>
      </c>
      <c r="BV1" t="s">
        <v>73</v>
      </c>
      <c r="BW1" t="s">
        <v>74</v>
      </c>
      <c r="BX1" t="s">
        <v>75</v>
      </c>
      <c r="BY1" t="s">
        <v>76</v>
      </c>
      <c r="BZ1" t="s">
        <v>77</v>
      </c>
      <c r="CA1" t="s">
        <v>78</v>
      </c>
      <c r="CB1" t="s">
        <v>79</v>
      </c>
      <c r="CC1" t="s">
        <v>80</v>
      </c>
      <c r="CD1" t="s">
        <v>81</v>
      </c>
      <c r="CE1" t="s">
        <v>82</v>
      </c>
      <c r="CF1" t="s">
        <v>83</v>
      </c>
      <c r="CG1" t="s">
        <v>84</v>
      </c>
      <c r="CH1" t="s">
        <v>85</v>
      </c>
      <c r="CI1" t="s">
        <v>86</v>
      </c>
      <c r="CJ1" t="s">
        <v>87</v>
      </c>
      <c r="CK1" t="s">
        <v>88</v>
      </c>
      <c r="CL1" t="s">
        <v>89</v>
      </c>
      <c r="CM1" t="s">
        <v>90</v>
      </c>
      <c r="CN1" t="s">
        <v>91</v>
      </c>
      <c r="CO1" t="s">
        <v>92</v>
      </c>
      <c r="CP1" t="s">
        <v>93</v>
      </c>
      <c r="CQ1" t="s">
        <v>94</v>
      </c>
      <c r="CR1" t="s">
        <v>95</v>
      </c>
      <c r="CS1" t="s">
        <v>96</v>
      </c>
      <c r="CT1" t="s">
        <v>97</v>
      </c>
      <c r="CU1" t="s">
        <v>98</v>
      </c>
      <c r="CV1" t="s">
        <v>99</v>
      </c>
      <c r="CW1" t="s">
        <v>100</v>
      </c>
      <c r="CX1" t="s">
        <v>101</v>
      </c>
      <c r="CY1" t="s">
        <v>102</v>
      </c>
      <c r="CZ1" t="s">
        <v>103</v>
      </c>
      <c r="DA1" t="s">
        <v>104</v>
      </c>
      <c r="DB1" t="s">
        <v>105</v>
      </c>
      <c r="DC1" t="s">
        <v>106</v>
      </c>
      <c r="DD1" t="s">
        <v>107</v>
      </c>
      <c r="DE1" t="s">
        <v>108</v>
      </c>
      <c r="DF1" t="s">
        <v>109</v>
      </c>
      <c r="DG1" t="s">
        <v>110</v>
      </c>
      <c r="DH1" t="s">
        <v>111</v>
      </c>
      <c r="DI1" t="s">
        <v>112</v>
      </c>
      <c r="DJ1" t="s">
        <v>113</v>
      </c>
      <c r="DK1" t="s">
        <v>114</v>
      </c>
      <c r="DL1" t="s">
        <v>115</v>
      </c>
      <c r="DM1" t="s">
        <v>116</v>
      </c>
      <c r="DN1" t="s">
        <v>117</v>
      </c>
      <c r="DO1" t="s">
        <v>118</v>
      </c>
      <c r="DP1" t="s">
        <v>119</v>
      </c>
      <c r="DQ1" t="s">
        <v>120</v>
      </c>
      <c r="DR1" t="s">
        <v>121</v>
      </c>
      <c r="DS1" t="s">
        <v>122</v>
      </c>
      <c r="DT1" t="s">
        <v>123</v>
      </c>
      <c r="DU1" t="s">
        <v>124</v>
      </c>
      <c r="DV1" t="s">
        <v>125</v>
      </c>
      <c r="DW1" t="s">
        <v>126</v>
      </c>
      <c r="DX1" t="s">
        <v>127</v>
      </c>
      <c r="DY1" t="s">
        <v>128</v>
      </c>
      <c r="DZ1" t="s">
        <v>129</v>
      </c>
      <c r="EA1" t="s">
        <v>130</v>
      </c>
      <c r="EB1" t="s">
        <v>131</v>
      </c>
    </row>
    <row r="2" spans="1:132" ht="18" x14ac:dyDescent="0.55000000000000004">
      <c r="DD2" s="1"/>
    </row>
    <row r="7" spans="1:132" ht="15.75" customHeight="1" x14ac:dyDescent="0.55000000000000004">
      <c r="DK7" s="1"/>
    </row>
    <row r="9" spans="1:132" ht="18" x14ac:dyDescent="0.55000000000000004"/>
    <row r="10" spans="1:132" ht="18" x14ac:dyDescent="0.55000000000000004"/>
    <row r="11" spans="1:132" ht="18" x14ac:dyDescent="0.55000000000000004"/>
    <row r="12" spans="1:132" ht="18" x14ac:dyDescent="0.55000000000000004"/>
    <row r="13" spans="1:132" ht="18" x14ac:dyDescent="0.55000000000000004"/>
    <row r="14" spans="1:132" ht="18" x14ac:dyDescent="0.55000000000000004"/>
    <row r="15" spans="1:132" ht="18" x14ac:dyDescent="0.55000000000000004"/>
    <row r="16" spans="1:132" ht="18" x14ac:dyDescent="0.55000000000000004"/>
    <row r="17" ht="18" x14ac:dyDescent="0.55000000000000004"/>
    <row r="18" ht="18" x14ac:dyDescent="0.55000000000000004"/>
    <row r="19" ht="18" x14ac:dyDescent="0.55000000000000004"/>
    <row r="20" ht="18" x14ac:dyDescent="0.55000000000000004"/>
    <row r="21" ht="18" x14ac:dyDescent="0.55000000000000004"/>
    <row r="22" ht="18" x14ac:dyDescent="0.55000000000000004"/>
    <row r="23" ht="18" x14ac:dyDescent="0.55000000000000004"/>
    <row r="25" ht="18" x14ac:dyDescent="0.55000000000000004"/>
    <row r="26" ht="18" x14ac:dyDescent="0.55000000000000004"/>
    <row r="27" ht="18" x14ac:dyDescent="0.55000000000000004"/>
    <row r="28" ht="18" x14ac:dyDescent="0.55000000000000004"/>
    <row r="29" ht="18" x14ac:dyDescent="0.55000000000000004"/>
    <row r="30" ht="18" x14ac:dyDescent="0.55000000000000004"/>
    <row r="31" ht="18" x14ac:dyDescent="0.55000000000000004"/>
    <row r="32" ht="18" x14ac:dyDescent="0.55000000000000004"/>
    <row r="33" ht="18" x14ac:dyDescent="0.55000000000000004"/>
    <row r="34" ht="18" x14ac:dyDescent="0.55000000000000004"/>
    <row r="35" ht="18" x14ac:dyDescent="0.55000000000000004"/>
    <row r="36" ht="18" x14ac:dyDescent="0.55000000000000004"/>
    <row r="37" ht="18" x14ac:dyDescent="0.55000000000000004"/>
    <row r="38" ht="18" x14ac:dyDescent="0.55000000000000004"/>
    <row r="40" ht="18" x14ac:dyDescent="0.55000000000000004"/>
    <row r="41" ht="18" x14ac:dyDescent="0.55000000000000004"/>
    <row r="42" ht="18" x14ac:dyDescent="0.55000000000000004"/>
    <row r="43" ht="18" x14ac:dyDescent="0.55000000000000004"/>
    <row r="45" ht="18" x14ac:dyDescent="0.55000000000000004"/>
    <row r="46" ht="18" x14ac:dyDescent="0.55000000000000004"/>
    <row r="47" ht="18" x14ac:dyDescent="0.55000000000000004"/>
    <row r="48" ht="18" x14ac:dyDescent="0.55000000000000004"/>
    <row r="49" ht="18" x14ac:dyDescent="0.55000000000000004"/>
    <row r="50" ht="18" x14ac:dyDescent="0.55000000000000004"/>
    <row r="51" ht="18" x14ac:dyDescent="0.55000000000000004"/>
    <row r="52" ht="18" x14ac:dyDescent="0.55000000000000004"/>
    <row r="53" ht="18" x14ac:dyDescent="0.55000000000000004"/>
    <row r="54" ht="18" x14ac:dyDescent="0.55000000000000004"/>
    <row r="55" ht="18" x14ac:dyDescent="0.55000000000000004"/>
    <row r="56" ht="18" x14ac:dyDescent="0.55000000000000004"/>
    <row r="57" ht="18" x14ac:dyDescent="0.55000000000000004"/>
    <row r="58" ht="18" x14ac:dyDescent="0.55000000000000004"/>
    <row r="59" ht="18" x14ac:dyDescent="0.55000000000000004"/>
    <row r="60" ht="18" x14ac:dyDescent="0.55000000000000004"/>
    <row r="61" ht="18" x14ac:dyDescent="0.55000000000000004"/>
    <row r="62" ht="18" x14ac:dyDescent="0.55000000000000004"/>
    <row r="63" ht="18" x14ac:dyDescent="0.55000000000000004"/>
    <row r="64" ht="18" x14ac:dyDescent="0.55000000000000004"/>
    <row r="65" ht="18" x14ac:dyDescent="0.55000000000000004"/>
    <row r="66" ht="18" x14ac:dyDescent="0.55000000000000004"/>
    <row r="67" ht="18" x14ac:dyDescent="0.55000000000000004"/>
    <row r="68" ht="18" x14ac:dyDescent="0.55000000000000004"/>
    <row r="69" ht="18" x14ac:dyDescent="0.55000000000000004"/>
    <row r="70" ht="18" x14ac:dyDescent="0.55000000000000004"/>
    <row r="71" ht="18" x14ac:dyDescent="0.55000000000000004"/>
    <row r="72" ht="18" x14ac:dyDescent="0.55000000000000004"/>
    <row r="73" ht="18" x14ac:dyDescent="0.55000000000000004"/>
    <row r="74" ht="18" x14ac:dyDescent="0.55000000000000004"/>
    <row r="75" ht="18" x14ac:dyDescent="0.55000000000000004"/>
    <row r="76" ht="18" x14ac:dyDescent="0.55000000000000004"/>
    <row r="77" ht="18" x14ac:dyDescent="0.55000000000000004"/>
    <row r="78" ht="18" x14ac:dyDescent="0.55000000000000004"/>
    <row r="79" ht="18" x14ac:dyDescent="0.55000000000000004"/>
    <row r="80" ht="18" x14ac:dyDescent="0.55000000000000004"/>
    <row r="81" ht="18" x14ac:dyDescent="0.55000000000000004"/>
    <row r="82" ht="18" x14ac:dyDescent="0.55000000000000004"/>
    <row r="83" ht="18" x14ac:dyDescent="0.55000000000000004"/>
    <row r="84" ht="18" x14ac:dyDescent="0.55000000000000004"/>
    <row r="85" ht="18" x14ac:dyDescent="0.55000000000000004"/>
    <row r="86" ht="18" x14ac:dyDescent="0.55000000000000004"/>
    <row r="87" ht="18" x14ac:dyDescent="0.55000000000000004"/>
    <row r="88" ht="18" x14ac:dyDescent="0.55000000000000004"/>
    <row r="90" ht="18" x14ac:dyDescent="0.55000000000000004"/>
    <row r="91" ht="18" x14ac:dyDescent="0.55000000000000004"/>
    <row r="92" ht="18" x14ac:dyDescent="0.55000000000000004"/>
    <row r="93" ht="18" x14ac:dyDescent="0.55000000000000004"/>
    <row r="95" ht="18" x14ac:dyDescent="0.55000000000000004"/>
    <row r="96" ht="18" x14ac:dyDescent="0.55000000000000004"/>
    <row r="97" ht="18" x14ac:dyDescent="0.55000000000000004"/>
    <row r="98" ht="18" x14ac:dyDescent="0.55000000000000004"/>
    <row r="100" ht="18" x14ac:dyDescent="0.55000000000000004"/>
    <row r="101" ht="18" x14ac:dyDescent="0.55000000000000004"/>
    <row r="102" ht="18" x14ac:dyDescent="0.55000000000000004"/>
    <row r="103" ht="18" x14ac:dyDescent="0.55000000000000004"/>
    <row r="105" ht="18" x14ac:dyDescent="0.55000000000000004"/>
    <row r="106" ht="18" x14ac:dyDescent="0.55000000000000004"/>
    <row r="107" ht="18" x14ac:dyDescent="0.55000000000000004"/>
    <row r="108" ht="18" x14ac:dyDescent="0.55000000000000004"/>
    <row r="109" ht="18" x14ac:dyDescent="0.55000000000000004"/>
    <row r="110" ht="18" x14ac:dyDescent="0.55000000000000004"/>
    <row r="111" ht="18" x14ac:dyDescent="0.55000000000000004"/>
    <row r="112" ht="18" x14ac:dyDescent="0.55000000000000004"/>
    <row r="113" ht="18" x14ac:dyDescent="0.55000000000000004"/>
    <row r="115" ht="18" x14ac:dyDescent="0.55000000000000004"/>
    <row r="116" ht="18" x14ac:dyDescent="0.55000000000000004"/>
    <row r="117" ht="18" x14ac:dyDescent="0.55000000000000004"/>
    <row r="118" ht="18" x14ac:dyDescent="0.55000000000000004"/>
    <row r="120" ht="18" x14ac:dyDescent="0.55000000000000004"/>
    <row r="121" ht="18" x14ac:dyDescent="0.55000000000000004"/>
    <row r="122" ht="18" x14ac:dyDescent="0.55000000000000004"/>
    <row r="123" ht="18" x14ac:dyDescent="0.55000000000000004"/>
    <row r="125" ht="18" x14ac:dyDescent="0.55000000000000004"/>
    <row r="126" ht="18" x14ac:dyDescent="0.55000000000000004"/>
    <row r="127" ht="18" x14ac:dyDescent="0.55000000000000004"/>
    <row r="128" ht="18" x14ac:dyDescent="0.55000000000000004"/>
    <row r="130" ht="18" x14ac:dyDescent="0.55000000000000004"/>
    <row r="131" ht="18" x14ac:dyDescent="0.55000000000000004"/>
    <row r="132" ht="18" x14ac:dyDescent="0.55000000000000004"/>
    <row r="133" ht="18" x14ac:dyDescent="0.55000000000000004"/>
    <row r="135" ht="18" x14ac:dyDescent="0.55000000000000004"/>
    <row r="136" ht="18" x14ac:dyDescent="0.55000000000000004"/>
    <row r="137" ht="18" x14ac:dyDescent="0.55000000000000004"/>
    <row r="138" ht="18" x14ac:dyDescent="0.55000000000000004"/>
    <row r="140" ht="18" x14ac:dyDescent="0.55000000000000004"/>
    <row r="141" ht="18" x14ac:dyDescent="0.55000000000000004"/>
    <row r="142" ht="18" x14ac:dyDescent="0.55000000000000004"/>
    <row r="143" ht="18" x14ac:dyDescent="0.55000000000000004"/>
    <row r="144" ht="18" x14ac:dyDescent="0.55000000000000004"/>
    <row r="145" ht="18" x14ac:dyDescent="0.55000000000000004"/>
    <row r="146" ht="18" x14ac:dyDescent="0.55000000000000004"/>
    <row r="147" ht="18" x14ac:dyDescent="0.55000000000000004"/>
    <row r="148" ht="18" x14ac:dyDescent="0.55000000000000004"/>
    <row r="150" ht="18" x14ac:dyDescent="0.55000000000000004"/>
    <row r="151" ht="18" x14ac:dyDescent="0.55000000000000004"/>
    <row r="152" ht="18" x14ac:dyDescent="0.55000000000000004"/>
    <row r="153" ht="18" x14ac:dyDescent="0.55000000000000004"/>
    <row r="155" ht="18" x14ac:dyDescent="0.55000000000000004"/>
    <row r="156" ht="18" x14ac:dyDescent="0.55000000000000004"/>
    <row r="157" ht="18" x14ac:dyDescent="0.55000000000000004"/>
    <row r="158" ht="18" x14ac:dyDescent="0.55000000000000004"/>
    <row r="160" ht="18" x14ac:dyDescent="0.55000000000000004"/>
    <row r="161" ht="18" x14ac:dyDescent="0.55000000000000004"/>
    <row r="162" ht="18" x14ac:dyDescent="0.55000000000000004"/>
    <row r="163" ht="18" x14ac:dyDescent="0.55000000000000004"/>
    <row r="165" ht="18" x14ac:dyDescent="0.55000000000000004"/>
    <row r="166" ht="18" x14ac:dyDescent="0.55000000000000004"/>
    <row r="167" ht="18" x14ac:dyDescent="0.55000000000000004"/>
    <row r="168" ht="18" x14ac:dyDescent="0.55000000000000004"/>
    <row r="170" ht="18" x14ac:dyDescent="0.55000000000000004"/>
    <row r="171" ht="18" x14ac:dyDescent="0.55000000000000004"/>
    <row r="172" ht="18" x14ac:dyDescent="0.55000000000000004"/>
    <row r="173" ht="18" x14ac:dyDescent="0.55000000000000004"/>
    <row r="175" ht="18" x14ac:dyDescent="0.55000000000000004"/>
    <row r="176" ht="18" x14ac:dyDescent="0.55000000000000004"/>
    <row r="177" ht="18" x14ac:dyDescent="0.55000000000000004"/>
    <row r="178" ht="18" x14ac:dyDescent="0.55000000000000004"/>
    <row r="180" ht="18" x14ac:dyDescent="0.55000000000000004"/>
    <row r="181" ht="18" x14ac:dyDescent="0.55000000000000004"/>
    <row r="182" ht="18" x14ac:dyDescent="0.55000000000000004"/>
    <row r="183" ht="18" x14ac:dyDescent="0.55000000000000004"/>
    <row r="185" ht="18" x14ac:dyDescent="0.55000000000000004"/>
    <row r="186" ht="18" x14ac:dyDescent="0.55000000000000004"/>
    <row r="187" ht="18" x14ac:dyDescent="0.55000000000000004"/>
    <row r="188" ht="18" x14ac:dyDescent="0.55000000000000004"/>
    <row r="190" ht="18" x14ac:dyDescent="0.55000000000000004"/>
    <row r="191" ht="18" x14ac:dyDescent="0.55000000000000004"/>
    <row r="192" ht="18" x14ac:dyDescent="0.55000000000000004"/>
    <row r="193" ht="18" x14ac:dyDescent="0.55000000000000004"/>
    <row r="195" ht="18" x14ac:dyDescent="0.55000000000000004"/>
    <row r="196" ht="18" x14ac:dyDescent="0.55000000000000004"/>
    <row r="197" ht="18" x14ac:dyDescent="0.55000000000000004"/>
    <row r="198" ht="18" x14ac:dyDescent="0.55000000000000004"/>
    <row r="200" ht="18" x14ac:dyDescent="0.55000000000000004"/>
    <row r="201" ht="18" x14ac:dyDescent="0.55000000000000004"/>
    <row r="202" ht="18" x14ac:dyDescent="0.55000000000000004"/>
    <row r="203" ht="18" x14ac:dyDescent="0.55000000000000004"/>
    <row r="204" ht="18" x14ac:dyDescent="0.55000000000000004"/>
    <row r="205" ht="18" x14ac:dyDescent="0.55000000000000004"/>
    <row r="206" ht="18" x14ac:dyDescent="0.55000000000000004"/>
    <row r="207" ht="18" x14ac:dyDescent="0.55000000000000004"/>
    <row r="208" ht="18" x14ac:dyDescent="0.55000000000000004"/>
    <row r="209" ht="18" x14ac:dyDescent="0.55000000000000004"/>
    <row r="210" ht="18" x14ac:dyDescent="0.55000000000000004"/>
    <row r="211" ht="18" x14ac:dyDescent="0.55000000000000004"/>
    <row r="212" ht="18" x14ac:dyDescent="0.55000000000000004"/>
    <row r="213" ht="18" x14ac:dyDescent="0.55000000000000004"/>
    <row r="214" ht="18" x14ac:dyDescent="0.55000000000000004"/>
    <row r="215" ht="18" x14ac:dyDescent="0.55000000000000004"/>
    <row r="216" ht="18" x14ac:dyDescent="0.55000000000000004"/>
    <row r="217" ht="18" x14ac:dyDescent="0.55000000000000004"/>
    <row r="218" ht="18" x14ac:dyDescent="0.55000000000000004"/>
    <row r="219" ht="18" x14ac:dyDescent="0.55000000000000004"/>
    <row r="220" ht="18" x14ac:dyDescent="0.55000000000000004"/>
    <row r="221" ht="18" x14ac:dyDescent="0.55000000000000004"/>
    <row r="222" ht="18" x14ac:dyDescent="0.55000000000000004"/>
    <row r="223" ht="18" x14ac:dyDescent="0.55000000000000004"/>
    <row r="224" ht="18" x14ac:dyDescent="0.55000000000000004"/>
    <row r="225" ht="18" x14ac:dyDescent="0.55000000000000004"/>
    <row r="226" ht="18" x14ac:dyDescent="0.55000000000000004"/>
    <row r="227" ht="18" x14ac:dyDescent="0.55000000000000004"/>
    <row r="228" ht="18" x14ac:dyDescent="0.55000000000000004"/>
    <row r="229" ht="18" x14ac:dyDescent="0.55000000000000004"/>
    <row r="230" ht="18" x14ac:dyDescent="0.55000000000000004"/>
    <row r="231" ht="18" x14ac:dyDescent="0.55000000000000004"/>
    <row r="232" ht="18" x14ac:dyDescent="0.55000000000000004"/>
    <row r="233" ht="18" x14ac:dyDescent="0.55000000000000004"/>
    <row r="234" ht="18" x14ac:dyDescent="0.55000000000000004"/>
    <row r="235" ht="18" x14ac:dyDescent="0.55000000000000004"/>
    <row r="236" ht="18" x14ac:dyDescent="0.55000000000000004"/>
    <row r="237" ht="18" x14ac:dyDescent="0.55000000000000004"/>
    <row r="238" ht="18" x14ac:dyDescent="0.55000000000000004"/>
    <row r="239" ht="18" x14ac:dyDescent="0.55000000000000004"/>
    <row r="240" ht="18" x14ac:dyDescent="0.55000000000000004"/>
    <row r="241" ht="18" x14ac:dyDescent="0.55000000000000004"/>
    <row r="242" ht="18" x14ac:dyDescent="0.55000000000000004"/>
    <row r="243" ht="18" x14ac:dyDescent="0.55000000000000004"/>
    <row r="244" ht="18" x14ac:dyDescent="0.55000000000000004"/>
    <row r="245" ht="18" x14ac:dyDescent="0.55000000000000004"/>
    <row r="246" ht="18" x14ac:dyDescent="0.55000000000000004"/>
    <row r="247" ht="18" x14ac:dyDescent="0.55000000000000004"/>
    <row r="248" ht="18" x14ac:dyDescent="0.55000000000000004"/>
    <row r="249" ht="18" x14ac:dyDescent="0.55000000000000004"/>
    <row r="250" ht="18" x14ac:dyDescent="0.55000000000000004"/>
    <row r="251" ht="18" x14ac:dyDescent="0.55000000000000004"/>
    <row r="252" ht="18" x14ac:dyDescent="0.55000000000000004"/>
    <row r="253" ht="18" x14ac:dyDescent="0.55000000000000004"/>
    <row r="254" ht="18" x14ac:dyDescent="0.55000000000000004"/>
    <row r="255" ht="18" x14ac:dyDescent="0.55000000000000004"/>
    <row r="256" ht="18" x14ac:dyDescent="0.55000000000000004"/>
    <row r="257" ht="18" x14ac:dyDescent="0.55000000000000004"/>
    <row r="258" ht="18" x14ac:dyDescent="0.55000000000000004"/>
    <row r="259" ht="18" x14ac:dyDescent="0.55000000000000004"/>
    <row r="260" ht="18" x14ac:dyDescent="0.55000000000000004"/>
    <row r="261" ht="18" x14ac:dyDescent="0.55000000000000004"/>
    <row r="262" ht="18" x14ac:dyDescent="0.55000000000000004"/>
    <row r="263" ht="18" x14ac:dyDescent="0.55000000000000004"/>
    <row r="264" ht="18" x14ac:dyDescent="0.55000000000000004"/>
    <row r="265" ht="18" x14ac:dyDescent="0.55000000000000004"/>
    <row r="266" ht="18" x14ac:dyDescent="0.55000000000000004"/>
    <row r="267" ht="18" x14ac:dyDescent="0.55000000000000004"/>
    <row r="268" ht="18" x14ac:dyDescent="0.55000000000000004"/>
    <row r="269" ht="18" x14ac:dyDescent="0.55000000000000004"/>
    <row r="270" ht="18" x14ac:dyDescent="0.55000000000000004"/>
    <row r="271" ht="18" x14ac:dyDescent="0.55000000000000004"/>
    <row r="272" ht="18" x14ac:dyDescent="0.55000000000000004"/>
    <row r="273" ht="18" x14ac:dyDescent="0.55000000000000004"/>
    <row r="274" ht="18" x14ac:dyDescent="0.55000000000000004"/>
    <row r="275" ht="18" x14ac:dyDescent="0.55000000000000004"/>
    <row r="276" ht="18" x14ac:dyDescent="0.55000000000000004"/>
    <row r="277" ht="18" x14ac:dyDescent="0.55000000000000004"/>
    <row r="278" ht="18" x14ac:dyDescent="0.55000000000000004"/>
    <row r="279" ht="18" x14ac:dyDescent="0.55000000000000004"/>
    <row r="280" ht="18" x14ac:dyDescent="0.55000000000000004"/>
    <row r="281" ht="18" x14ac:dyDescent="0.55000000000000004"/>
    <row r="282" ht="18" x14ac:dyDescent="0.55000000000000004"/>
    <row r="283" ht="18" x14ac:dyDescent="0.55000000000000004"/>
    <row r="284" ht="18" x14ac:dyDescent="0.55000000000000004"/>
    <row r="285" ht="18" x14ac:dyDescent="0.55000000000000004"/>
    <row r="286" ht="18" x14ac:dyDescent="0.55000000000000004"/>
    <row r="287" ht="18" x14ac:dyDescent="0.55000000000000004"/>
    <row r="288" ht="18" x14ac:dyDescent="0.55000000000000004"/>
    <row r="289" ht="18" x14ac:dyDescent="0.55000000000000004"/>
    <row r="290" ht="18" x14ac:dyDescent="0.55000000000000004"/>
    <row r="291" ht="18" x14ac:dyDescent="0.55000000000000004"/>
    <row r="292" ht="18" x14ac:dyDescent="0.55000000000000004"/>
    <row r="293" ht="18" x14ac:dyDescent="0.55000000000000004"/>
    <row r="294" ht="18" x14ac:dyDescent="0.55000000000000004"/>
    <row r="295" ht="18" x14ac:dyDescent="0.55000000000000004"/>
    <row r="296" ht="18" x14ac:dyDescent="0.55000000000000004"/>
    <row r="297" ht="18" x14ac:dyDescent="0.55000000000000004"/>
    <row r="298" ht="18" x14ac:dyDescent="0.55000000000000004"/>
    <row r="299" ht="18" x14ac:dyDescent="0.55000000000000004"/>
    <row r="300" ht="18" x14ac:dyDescent="0.55000000000000004"/>
    <row r="301" ht="18" x14ac:dyDescent="0.55000000000000004"/>
    <row r="302" ht="18" x14ac:dyDescent="0.55000000000000004"/>
    <row r="303" ht="18" x14ac:dyDescent="0.55000000000000004"/>
    <row r="304" ht="18" x14ac:dyDescent="0.55000000000000004"/>
    <row r="305" ht="18" x14ac:dyDescent="0.55000000000000004"/>
    <row r="306" ht="18" x14ac:dyDescent="0.55000000000000004"/>
    <row r="307" ht="18" x14ac:dyDescent="0.55000000000000004"/>
    <row r="308" ht="18" x14ac:dyDescent="0.55000000000000004"/>
    <row r="309" ht="18" x14ac:dyDescent="0.55000000000000004"/>
    <row r="310" ht="18" x14ac:dyDescent="0.55000000000000004"/>
    <row r="311" ht="18" x14ac:dyDescent="0.55000000000000004"/>
    <row r="312" ht="18" x14ac:dyDescent="0.55000000000000004"/>
    <row r="313" ht="18" x14ac:dyDescent="0.55000000000000004"/>
    <row r="314" ht="18" x14ac:dyDescent="0.55000000000000004"/>
    <row r="315" ht="18" x14ac:dyDescent="0.55000000000000004"/>
    <row r="316" ht="18" x14ac:dyDescent="0.55000000000000004"/>
    <row r="317" ht="18" x14ac:dyDescent="0.55000000000000004"/>
    <row r="318" ht="18" x14ac:dyDescent="0.55000000000000004"/>
    <row r="319" ht="18" x14ac:dyDescent="0.55000000000000004"/>
    <row r="320" ht="18" x14ac:dyDescent="0.55000000000000004"/>
    <row r="321" ht="18" x14ac:dyDescent="0.55000000000000004"/>
    <row r="322" ht="18" x14ac:dyDescent="0.55000000000000004"/>
    <row r="323" ht="18" x14ac:dyDescent="0.55000000000000004"/>
    <row r="324" ht="18" x14ac:dyDescent="0.55000000000000004"/>
    <row r="325" ht="18" x14ac:dyDescent="0.55000000000000004"/>
    <row r="326" ht="18" x14ac:dyDescent="0.55000000000000004"/>
    <row r="327" ht="18" x14ac:dyDescent="0.55000000000000004"/>
    <row r="328" ht="18" x14ac:dyDescent="0.55000000000000004"/>
    <row r="329" ht="18" x14ac:dyDescent="0.55000000000000004"/>
    <row r="330" ht="18" x14ac:dyDescent="0.55000000000000004"/>
    <row r="331" ht="18" x14ac:dyDescent="0.55000000000000004"/>
    <row r="332" ht="18" x14ac:dyDescent="0.55000000000000004"/>
    <row r="333" ht="18" x14ac:dyDescent="0.55000000000000004"/>
    <row r="334" ht="18" x14ac:dyDescent="0.55000000000000004"/>
    <row r="335" ht="18" x14ac:dyDescent="0.55000000000000004"/>
    <row r="336" ht="18" x14ac:dyDescent="0.55000000000000004"/>
    <row r="337" ht="18" x14ac:dyDescent="0.55000000000000004"/>
    <row r="338" ht="18" x14ac:dyDescent="0.55000000000000004"/>
    <row r="339" ht="18" x14ac:dyDescent="0.55000000000000004"/>
    <row r="340" ht="18" x14ac:dyDescent="0.55000000000000004"/>
    <row r="341" ht="18" x14ac:dyDescent="0.55000000000000004"/>
    <row r="342" ht="18" x14ac:dyDescent="0.55000000000000004"/>
    <row r="343" ht="18" x14ac:dyDescent="0.55000000000000004"/>
    <row r="344" ht="18" x14ac:dyDescent="0.55000000000000004"/>
    <row r="345" ht="18" x14ac:dyDescent="0.55000000000000004"/>
    <row r="346" ht="18" x14ac:dyDescent="0.55000000000000004"/>
    <row r="347" ht="18" x14ac:dyDescent="0.55000000000000004"/>
    <row r="348" ht="18" x14ac:dyDescent="0.55000000000000004"/>
    <row r="349" ht="18" x14ac:dyDescent="0.55000000000000004"/>
    <row r="350" ht="18" x14ac:dyDescent="0.55000000000000004"/>
    <row r="351" ht="18" x14ac:dyDescent="0.55000000000000004"/>
    <row r="352" ht="18" x14ac:dyDescent="0.55000000000000004"/>
    <row r="353" ht="18" x14ac:dyDescent="0.55000000000000004"/>
    <row r="354" ht="18" x14ac:dyDescent="0.55000000000000004"/>
    <row r="355" ht="18" x14ac:dyDescent="0.55000000000000004"/>
    <row r="356" ht="18" x14ac:dyDescent="0.55000000000000004"/>
    <row r="357" ht="18" x14ac:dyDescent="0.55000000000000004"/>
    <row r="358" ht="18" x14ac:dyDescent="0.55000000000000004"/>
    <row r="359" ht="18" x14ac:dyDescent="0.55000000000000004"/>
    <row r="360" ht="18" x14ac:dyDescent="0.55000000000000004"/>
    <row r="361" ht="18" x14ac:dyDescent="0.55000000000000004"/>
    <row r="362" ht="18" x14ac:dyDescent="0.55000000000000004"/>
    <row r="363" ht="18" x14ac:dyDescent="0.55000000000000004"/>
    <row r="364" ht="18" x14ac:dyDescent="0.55000000000000004"/>
    <row r="365" ht="18" x14ac:dyDescent="0.55000000000000004"/>
    <row r="366" ht="18" x14ac:dyDescent="0.55000000000000004"/>
    <row r="367" ht="18" x14ac:dyDescent="0.55000000000000004"/>
    <row r="368" ht="18" x14ac:dyDescent="0.55000000000000004"/>
    <row r="369" ht="18" x14ac:dyDescent="0.55000000000000004"/>
    <row r="370" ht="18" x14ac:dyDescent="0.55000000000000004"/>
    <row r="371" ht="18" x14ac:dyDescent="0.55000000000000004"/>
    <row r="372" ht="18" x14ac:dyDescent="0.55000000000000004"/>
    <row r="373" ht="18" x14ac:dyDescent="0.55000000000000004"/>
    <row r="374" ht="18" x14ac:dyDescent="0.55000000000000004"/>
    <row r="375" ht="18" x14ac:dyDescent="0.55000000000000004"/>
    <row r="376" ht="18" x14ac:dyDescent="0.55000000000000004"/>
    <row r="377" ht="18" x14ac:dyDescent="0.55000000000000004"/>
    <row r="378" ht="18" x14ac:dyDescent="0.55000000000000004"/>
    <row r="379" ht="18" x14ac:dyDescent="0.55000000000000004"/>
    <row r="380" ht="18" x14ac:dyDescent="0.55000000000000004"/>
    <row r="381" ht="18" x14ac:dyDescent="0.55000000000000004"/>
    <row r="382" ht="18" x14ac:dyDescent="0.55000000000000004"/>
    <row r="383" ht="18" x14ac:dyDescent="0.55000000000000004"/>
    <row r="384" ht="18" x14ac:dyDescent="0.55000000000000004"/>
    <row r="385" ht="18" x14ac:dyDescent="0.55000000000000004"/>
    <row r="386" ht="18" x14ac:dyDescent="0.55000000000000004"/>
    <row r="387" ht="18" x14ac:dyDescent="0.55000000000000004"/>
    <row r="388" ht="18" x14ac:dyDescent="0.55000000000000004"/>
    <row r="389" ht="18" x14ac:dyDescent="0.55000000000000004"/>
    <row r="390" ht="18" x14ac:dyDescent="0.55000000000000004"/>
    <row r="391" ht="18" x14ac:dyDescent="0.55000000000000004"/>
    <row r="392" ht="18" x14ac:dyDescent="0.55000000000000004"/>
    <row r="393" ht="18" x14ac:dyDescent="0.55000000000000004"/>
    <row r="394" ht="18" x14ac:dyDescent="0.55000000000000004"/>
    <row r="395" ht="18" x14ac:dyDescent="0.55000000000000004"/>
    <row r="396" ht="18" x14ac:dyDescent="0.55000000000000004"/>
    <row r="397" ht="18" x14ac:dyDescent="0.55000000000000004"/>
    <row r="398" ht="18" x14ac:dyDescent="0.55000000000000004"/>
    <row r="399" ht="18" x14ac:dyDescent="0.55000000000000004"/>
    <row r="400" ht="18" x14ac:dyDescent="0.55000000000000004"/>
    <row r="401" ht="18" x14ac:dyDescent="0.55000000000000004"/>
    <row r="402" ht="18" x14ac:dyDescent="0.55000000000000004"/>
    <row r="403" ht="18" x14ac:dyDescent="0.55000000000000004"/>
    <row r="404" ht="18" x14ac:dyDescent="0.55000000000000004"/>
    <row r="405" ht="18" x14ac:dyDescent="0.55000000000000004"/>
    <row r="406" ht="18" x14ac:dyDescent="0.55000000000000004"/>
    <row r="407" ht="18" x14ac:dyDescent="0.55000000000000004"/>
    <row r="408" ht="18" x14ac:dyDescent="0.55000000000000004"/>
    <row r="409" ht="18" x14ac:dyDescent="0.55000000000000004"/>
    <row r="410" ht="18" x14ac:dyDescent="0.55000000000000004"/>
    <row r="411" ht="18" x14ac:dyDescent="0.55000000000000004"/>
    <row r="412" ht="18" x14ac:dyDescent="0.55000000000000004"/>
    <row r="413" ht="18" x14ac:dyDescent="0.55000000000000004"/>
    <row r="414" ht="18" x14ac:dyDescent="0.55000000000000004"/>
    <row r="415" ht="18" x14ac:dyDescent="0.55000000000000004"/>
    <row r="416" ht="18" x14ac:dyDescent="0.55000000000000004"/>
    <row r="417" ht="18" x14ac:dyDescent="0.55000000000000004"/>
    <row r="418" ht="18" x14ac:dyDescent="0.55000000000000004"/>
    <row r="419" ht="18" x14ac:dyDescent="0.55000000000000004"/>
    <row r="420" ht="18" x14ac:dyDescent="0.55000000000000004"/>
    <row r="421" ht="18" x14ac:dyDescent="0.55000000000000004"/>
    <row r="422" ht="18" x14ac:dyDescent="0.55000000000000004"/>
    <row r="423" ht="18" x14ac:dyDescent="0.55000000000000004"/>
    <row r="424" ht="18" x14ac:dyDescent="0.55000000000000004"/>
    <row r="425" ht="18" x14ac:dyDescent="0.55000000000000004"/>
    <row r="426" ht="18" x14ac:dyDescent="0.55000000000000004"/>
    <row r="427" ht="18" x14ac:dyDescent="0.55000000000000004"/>
    <row r="428" ht="18" x14ac:dyDescent="0.55000000000000004"/>
    <row r="429" ht="18" x14ac:dyDescent="0.55000000000000004"/>
    <row r="430" ht="18" x14ac:dyDescent="0.55000000000000004"/>
    <row r="431" ht="18" x14ac:dyDescent="0.55000000000000004"/>
    <row r="432" ht="18" x14ac:dyDescent="0.55000000000000004"/>
    <row r="433" ht="18" x14ac:dyDescent="0.55000000000000004"/>
    <row r="434" ht="18" x14ac:dyDescent="0.55000000000000004"/>
    <row r="435" ht="18" x14ac:dyDescent="0.55000000000000004"/>
    <row r="436" ht="18" x14ac:dyDescent="0.55000000000000004"/>
    <row r="437" ht="18" x14ac:dyDescent="0.55000000000000004"/>
    <row r="438" ht="18" x14ac:dyDescent="0.55000000000000004"/>
    <row r="439" ht="18" x14ac:dyDescent="0.55000000000000004"/>
    <row r="440" ht="18" x14ac:dyDescent="0.55000000000000004"/>
    <row r="441" ht="18" x14ac:dyDescent="0.55000000000000004"/>
    <row r="442" ht="18" x14ac:dyDescent="0.55000000000000004"/>
    <row r="443" ht="18" x14ac:dyDescent="0.55000000000000004"/>
    <row r="444" ht="18" x14ac:dyDescent="0.55000000000000004"/>
    <row r="445" ht="18" x14ac:dyDescent="0.55000000000000004"/>
    <row r="446" ht="18" x14ac:dyDescent="0.55000000000000004"/>
    <row r="447" ht="18" x14ac:dyDescent="0.55000000000000004"/>
    <row r="448" ht="18" x14ac:dyDescent="0.55000000000000004"/>
    <row r="449" ht="18" x14ac:dyDescent="0.55000000000000004"/>
    <row r="450" ht="18" x14ac:dyDescent="0.55000000000000004"/>
    <row r="451" ht="18" x14ac:dyDescent="0.55000000000000004"/>
    <row r="452" ht="18" x14ac:dyDescent="0.55000000000000004"/>
    <row r="453" ht="18" x14ac:dyDescent="0.55000000000000004"/>
    <row r="454" ht="18" x14ac:dyDescent="0.55000000000000004"/>
    <row r="455" ht="18" x14ac:dyDescent="0.55000000000000004"/>
    <row r="456" ht="18" x14ac:dyDescent="0.55000000000000004"/>
    <row r="457" ht="18" x14ac:dyDescent="0.55000000000000004"/>
    <row r="458" ht="18" x14ac:dyDescent="0.55000000000000004"/>
    <row r="459" ht="18" x14ac:dyDescent="0.55000000000000004"/>
    <row r="460" ht="18" x14ac:dyDescent="0.55000000000000004"/>
    <row r="461" ht="18" x14ac:dyDescent="0.55000000000000004"/>
    <row r="462" ht="18" x14ac:dyDescent="0.55000000000000004"/>
    <row r="463" ht="18" x14ac:dyDescent="0.55000000000000004"/>
    <row r="464" ht="18" x14ac:dyDescent="0.55000000000000004"/>
    <row r="465" ht="18" x14ac:dyDescent="0.55000000000000004"/>
    <row r="466" ht="18" x14ac:dyDescent="0.55000000000000004"/>
    <row r="467" ht="18" x14ac:dyDescent="0.55000000000000004"/>
    <row r="468" ht="18" x14ac:dyDescent="0.55000000000000004"/>
    <row r="469" ht="18" x14ac:dyDescent="0.55000000000000004"/>
    <row r="470" ht="18" x14ac:dyDescent="0.55000000000000004"/>
    <row r="471" ht="18" x14ac:dyDescent="0.55000000000000004"/>
    <row r="472" ht="18" x14ac:dyDescent="0.55000000000000004"/>
    <row r="473" ht="18" x14ac:dyDescent="0.55000000000000004"/>
    <row r="474" ht="18" x14ac:dyDescent="0.55000000000000004"/>
    <row r="475" ht="18" x14ac:dyDescent="0.55000000000000004"/>
    <row r="476" ht="18" x14ac:dyDescent="0.55000000000000004"/>
    <row r="477" ht="18" x14ac:dyDescent="0.55000000000000004"/>
    <row r="478" ht="18" x14ac:dyDescent="0.55000000000000004"/>
    <row r="479" ht="18" x14ac:dyDescent="0.55000000000000004"/>
    <row r="480" ht="18" x14ac:dyDescent="0.55000000000000004"/>
    <row r="481" ht="18" x14ac:dyDescent="0.55000000000000004"/>
    <row r="482" ht="18" x14ac:dyDescent="0.55000000000000004"/>
    <row r="483" ht="18" x14ac:dyDescent="0.55000000000000004"/>
    <row r="484" ht="18" x14ac:dyDescent="0.55000000000000004"/>
    <row r="485" ht="18" x14ac:dyDescent="0.55000000000000004"/>
    <row r="486" ht="18" x14ac:dyDescent="0.55000000000000004"/>
    <row r="487" ht="18" x14ac:dyDescent="0.55000000000000004"/>
    <row r="488" ht="18" x14ac:dyDescent="0.55000000000000004"/>
    <row r="489" ht="18" x14ac:dyDescent="0.55000000000000004"/>
    <row r="490" ht="18" x14ac:dyDescent="0.55000000000000004"/>
    <row r="491" ht="18" x14ac:dyDescent="0.55000000000000004"/>
    <row r="492" ht="18" x14ac:dyDescent="0.55000000000000004"/>
    <row r="493" ht="18" x14ac:dyDescent="0.55000000000000004"/>
    <row r="494" ht="18" x14ac:dyDescent="0.55000000000000004"/>
    <row r="495" ht="18" x14ac:dyDescent="0.55000000000000004"/>
    <row r="496" ht="18" x14ac:dyDescent="0.55000000000000004"/>
    <row r="497" ht="18" x14ac:dyDescent="0.55000000000000004"/>
    <row r="498" ht="18" x14ac:dyDescent="0.55000000000000004"/>
    <row r="499" ht="18" x14ac:dyDescent="0.55000000000000004"/>
    <row r="500" ht="18" x14ac:dyDescent="0.55000000000000004"/>
    <row r="501" ht="18" x14ac:dyDescent="0.55000000000000004"/>
    <row r="502" ht="18" x14ac:dyDescent="0.55000000000000004"/>
    <row r="503" ht="18" x14ac:dyDescent="0.55000000000000004"/>
    <row r="504" ht="18" x14ac:dyDescent="0.55000000000000004"/>
    <row r="505" ht="18" x14ac:dyDescent="0.55000000000000004"/>
    <row r="506" ht="18" x14ac:dyDescent="0.55000000000000004"/>
    <row r="507" ht="18" x14ac:dyDescent="0.55000000000000004"/>
    <row r="508" ht="18" x14ac:dyDescent="0.55000000000000004"/>
    <row r="509" ht="18" x14ac:dyDescent="0.55000000000000004"/>
    <row r="510" ht="18" x14ac:dyDescent="0.55000000000000004"/>
    <row r="511" ht="18" x14ac:dyDescent="0.55000000000000004"/>
    <row r="512" ht="18" x14ac:dyDescent="0.55000000000000004"/>
    <row r="513" ht="18" x14ac:dyDescent="0.55000000000000004"/>
    <row r="514" ht="18" x14ac:dyDescent="0.55000000000000004"/>
    <row r="515" ht="18" x14ac:dyDescent="0.55000000000000004"/>
    <row r="516" ht="18" x14ac:dyDescent="0.55000000000000004"/>
    <row r="517" ht="18" x14ac:dyDescent="0.55000000000000004"/>
    <row r="518" ht="18" x14ac:dyDescent="0.55000000000000004"/>
  </sheetData>
  <phoneticPr fontId="5"/>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1" id="{3B4F60BB-4A7E-4104-8374-B16C061EF035}">
            <xm:f>INDEX(入力形式等確認用7!$D:$D,MATCH(A$1,入力形式等確認用7!$B:$B,0),0)="○"</xm:f>
            <x14:dxf>
              <fill>
                <patternFill>
                  <bgColor theme="3" tint="0.499984740745262"/>
                </patternFill>
              </fill>
            </x14:dxf>
          </x14:cfRule>
          <x14:cfRule type="expression" priority="2" id="{E1095A33-6262-45F5-A124-9D081443DB2D}">
            <xm:f>INDEX(入力形式等確認用7!$C:$C,MATCH(A$1,入力形式等確認用7!$B:$B,0),0)="○"</xm:f>
            <x14:dxf>
              <fill>
                <patternFill>
                  <bgColor rgb="FFFF0000"/>
                </patternFill>
              </fill>
            </x14:dxf>
          </x14:cfRule>
          <xm:sqref>A1:XFD1</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15E438-8CB7-4862-8272-9B1F6AA0B859}">
  <dimension ref="A1:F133"/>
  <sheetViews>
    <sheetView workbookViewId="0">
      <pane ySplit="1" topLeftCell="A2" activePane="bottomLeft" state="frozen"/>
      <selection pane="bottomLeft"/>
    </sheetView>
  </sheetViews>
  <sheetFormatPr defaultRowHeight="18" x14ac:dyDescent="0.55000000000000004"/>
  <cols>
    <col min="1" max="1" width="8.6640625" style="16"/>
    <col min="2" max="2" width="31.1640625" style="27" customWidth="1"/>
    <col min="3" max="3" width="4.83203125" style="21" bestFit="1" customWidth="1"/>
    <col min="4" max="4" width="4.83203125" style="21" customWidth="1"/>
    <col min="5" max="5" width="14.4140625" style="27" customWidth="1"/>
    <col min="6" max="6" width="22.1640625" style="16" bestFit="1" customWidth="1"/>
    <col min="7" max="16384" width="8.6640625" style="16"/>
  </cols>
  <sheetData>
    <row r="1" spans="1:6" x14ac:dyDescent="0.55000000000000004">
      <c r="A1" s="13" t="str">
        <f>HYPERLINK("#目次!A1","目次")</f>
        <v>目次</v>
      </c>
      <c r="B1" s="25" t="s">
        <v>829</v>
      </c>
      <c r="C1" s="15" t="s">
        <v>830</v>
      </c>
      <c r="D1" s="28" t="s">
        <v>853</v>
      </c>
      <c r="E1" s="25" t="s">
        <v>831</v>
      </c>
      <c r="F1" s="14" t="s">
        <v>832</v>
      </c>
    </row>
    <row r="2" spans="1:6" x14ac:dyDescent="0.55000000000000004">
      <c r="B2" s="26" t="s">
        <v>0</v>
      </c>
      <c r="C2" s="22"/>
      <c r="D2" s="22" t="s">
        <v>833</v>
      </c>
      <c r="E2" s="20" t="s">
        <v>132</v>
      </c>
      <c r="F2" s="18"/>
    </row>
    <row r="3" spans="1:6" x14ac:dyDescent="0.55000000000000004">
      <c r="B3" s="26" t="s">
        <v>1</v>
      </c>
      <c r="C3" s="22"/>
      <c r="D3" s="22" t="s">
        <v>833</v>
      </c>
      <c r="E3" s="20" t="s">
        <v>132</v>
      </c>
      <c r="F3" s="18"/>
    </row>
    <row r="4" spans="1:6" x14ac:dyDescent="0.55000000000000004">
      <c r="B4" s="26" t="s">
        <v>2</v>
      </c>
      <c r="C4" s="22" t="s">
        <v>833</v>
      </c>
      <c r="D4" s="22"/>
      <c r="E4" s="20" t="s">
        <v>133</v>
      </c>
      <c r="F4" s="18"/>
    </row>
    <row r="5" spans="1:6" x14ac:dyDescent="0.55000000000000004">
      <c r="B5" s="26" t="s">
        <v>3</v>
      </c>
      <c r="C5" s="22"/>
      <c r="D5" s="22" t="s">
        <v>833</v>
      </c>
      <c r="E5" s="20" t="s">
        <v>133</v>
      </c>
      <c r="F5" s="18"/>
    </row>
    <row r="6" spans="1:6" x14ac:dyDescent="0.55000000000000004">
      <c r="B6" s="26" t="s">
        <v>4</v>
      </c>
      <c r="C6" s="22"/>
      <c r="D6" s="22" t="s">
        <v>833</v>
      </c>
      <c r="E6" s="20" t="s">
        <v>132</v>
      </c>
      <c r="F6" s="18"/>
    </row>
    <row r="7" spans="1:6" x14ac:dyDescent="0.55000000000000004">
      <c r="B7" s="26" t="s">
        <v>5</v>
      </c>
      <c r="C7" s="22"/>
      <c r="D7" s="22" t="s">
        <v>833</v>
      </c>
      <c r="E7" s="20" t="s">
        <v>133</v>
      </c>
      <c r="F7" s="18"/>
    </row>
    <row r="8" spans="1:6" x14ac:dyDescent="0.55000000000000004">
      <c r="B8" s="26" t="s">
        <v>6</v>
      </c>
      <c r="C8" s="22" t="s">
        <v>833</v>
      </c>
      <c r="D8" s="22"/>
      <c r="E8" s="20" t="s">
        <v>132</v>
      </c>
      <c r="F8" s="18"/>
    </row>
    <row r="9" spans="1:6" x14ac:dyDescent="0.55000000000000004">
      <c r="B9" s="26" t="s">
        <v>7</v>
      </c>
      <c r="C9" s="22"/>
      <c r="D9" s="22"/>
      <c r="E9" s="20" t="s">
        <v>132</v>
      </c>
      <c r="F9" s="18"/>
    </row>
    <row r="10" spans="1:6" x14ac:dyDescent="0.55000000000000004">
      <c r="B10" s="26" t="s">
        <v>8</v>
      </c>
      <c r="C10" s="22"/>
      <c r="D10" s="22"/>
      <c r="E10" s="20" t="s">
        <v>133</v>
      </c>
      <c r="F10" s="18"/>
    </row>
    <row r="11" spans="1:6" x14ac:dyDescent="0.55000000000000004">
      <c r="B11" s="26" t="s">
        <v>9</v>
      </c>
      <c r="C11" s="22"/>
      <c r="D11" s="22" t="s">
        <v>833</v>
      </c>
      <c r="E11" s="20" t="s">
        <v>133</v>
      </c>
      <c r="F11" s="18"/>
    </row>
    <row r="12" spans="1:6" x14ac:dyDescent="0.55000000000000004">
      <c r="B12" s="26" t="s">
        <v>10</v>
      </c>
      <c r="C12" s="22"/>
      <c r="D12" s="22"/>
      <c r="E12" s="20" t="s">
        <v>133</v>
      </c>
      <c r="F12" s="18"/>
    </row>
    <row r="13" spans="1:6" x14ac:dyDescent="0.55000000000000004">
      <c r="B13" s="26" t="s">
        <v>11</v>
      </c>
      <c r="C13" s="22"/>
      <c r="D13" s="22"/>
      <c r="E13" s="20" t="s">
        <v>132</v>
      </c>
      <c r="F13" s="18"/>
    </row>
    <row r="14" spans="1:6" x14ac:dyDescent="0.55000000000000004">
      <c r="B14" s="26" t="s">
        <v>12</v>
      </c>
      <c r="C14" s="22"/>
      <c r="D14" s="22"/>
      <c r="E14" s="20" t="s">
        <v>132</v>
      </c>
      <c r="F14" s="18"/>
    </row>
    <row r="15" spans="1:6" x14ac:dyDescent="0.55000000000000004">
      <c r="B15" s="26" t="s">
        <v>13</v>
      </c>
      <c r="C15" s="22"/>
      <c r="D15" s="22"/>
      <c r="E15" s="20" t="s">
        <v>132</v>
      </c>
      <c r="F15" s="18"/>
    </row>
    <row r="16" spans="1:6" ht="36" x14ac:dyDescent="0.55000000000000004">
      <c r="B16" s="26" t="s">
        <v>14</v>
      </c>
      <c r="C16" s="22"/>
      <c r="D16" s="22"/>
      <c r="E16" s="20" t="s">
        <v>132</v>
      </c>
      <c r="F16" s="18"/>
    </row>
    <row r="17" spans="2:6" ht="36" x14ac:dyDescent="0.55000000000000004">
      <c r="B17" s="26" t="s">
        <v>15</v>
      </c>
      <c r="C17" s="22"/>
      <c r="D17" s="22"/>
      <c r="E17" s="20" t="s">
        <v>132</v>
      </c>
      <c r="F17" s="18"/>
    </row>
    <row r="18" spans="2:6" ht="36" x14ac:dyDescent="0.55000000000000004">
      <c r="B18" s="26" t="s">
        <v>16</v>
      </c>
      <c r="C18" s="22"/>
      <c r="D18" s="22"/>
      <c r="E18" s="20" t="s">
        <v>132</v>
      </c>
      <c r="F18" s="18"/>
    </row>
    <row r="19" spans="2:6" ht="36" x14ac:dyDescent="0.55000000000000004">
      <c r="B19" s="26" t="s">
        <v>17</v>
      </c>
      <c r="C19" s="22"/>
      <c r="D19" s="22"/>
      <c r="E19" s="20" t="s">
        <v>132</v>
      </c>
      <c r="F19" s="18"/>
    </row>
    <row r="20" spans="2:6" ht="36" x14ac:dyDescent="0.55000000000000004">
      <c r="B20" s="26" t="s">
        <v>18</v>
      </c>
      <c r="C20" s="22"/>
      <c r="D20" s="22"/>
      <c r="E20" s="20" t="s">
        <v>132</v>
      </c>
      <c r="F20" s="18"/>
    </row>
    <row r="21" spans="2:6" x14ac:dyDescent="0.55000000000000004">
      <c r="B21" s="26" t="s">
        <v>19</v>
      </c>
      <c r="C21" s="22"/>
      <c r="D21" s="22"/>
      <c r="E21" s="20" t="s">
        <v>132</v>
      </c>
      <c r="F21" s="18"/>
    </row>
    <row r="22" spans="2:6" x14ac:dyDescent="0.55000000000000004">
      <c r="B22" s="26" t="s">
        <v>20</v>
      </c>
      <c r="C22" s="22"/>
      <c r="D22" s="22"/>
      <c r="E22" s="20" t="s">
        <v>132</v>
      </c>
      <c r="F22" s="18"/>
    </row>
    <row r="23" spans="2:6" x14ac:dyDescent="0.55000000000000004">
      <c r="B23" s="26" t="s">
        <v>21</v>
      </c>
      <c r="C23" s="22"/>
      <c r="D23" s="22"/>
      <c r="E23" s="20" t="s">
        <v>132</v>
      </c>
      <c r="F23" s="18"/>
    </row>
    <row r="24" spans="2:6" ht="36" x14ac:dyDescent="0.55000000000000004">
      <c r="B24" s="26" t="s">
        <v>22</v>
      </c>
      <c r="C24" s="22"/>
      <c r="D24" s="22"/>
      <c r="E24" s="20" t="s">
        <v>134</v>
      </c>
      <c r="F24" s="18"/>
    </row>
    <row r="25" spans="2:6" x14ac:dyDescent="0.55000000000000004">
      <c r="B25" s="26" t="s">
        <v>23</v>
      </c>
      <c r="C25" s="22"/>
      <c r="D25" s="22"/>
      <c r="E25" s="20" t="s">
        <v>132</v>
      </c>
      <c r="F25" s="18"/>
    </row>
    <row r="26" spans="2:6" ht="36" x14ac:dyDescent="0.55000000000000004">
      <c r="B26" s="26" t="s">
        <v>24</v>
      </c>
      <c r="C26" s="22"/>
      <c r="D26" s="22"/>
      <c r="E26" s="20" t="s">
        <v>134</v>
      </c>
      <c r="F26" s="18"/>
    </row>
    <row r="27" spans="2:6" x14ac:dyDescent="0.55000000000000004">
      <c r="B27" s="26" t="s">
        <v>25</v>
      </c>
      <c r="C27" s="22"/>
      <c r="D27" s="22"/>
      <c r="E27" s="20" t="s">
        <v>132</v>
      </c>
      <c r="F27" s="18"/>
    </row>
    <row r="28" spans="2:6" x14ac:dyDescent="0.55000000000000004">
      <c r="B28" s="26" t="s">
        <v>26</v>
      </c>
      <c r="C28" s="22"/>
      <c r="D28" s="22"/>
      <c r="E28" s="20" t="s">
        <v>133</v>
      </c>
      <c r="F28" s="18"/>
    </row>
    <row r="29" spans="2:6" x14ac:dyDescent="0.55000000000000004">
      <c r="B29" s="26" t="s">
        <v>27</v>
      </c>
      <c r="C29" s="22"/>
      <c r="D29" s="22"/>
      <c r="E29" s="20" t="s">
        <v>133</v>
      </c>
      <c r="F29" s="18"/>
    </row>
    <row r="30" spans="2:6" x14ac:dyDescent="0.55000000000000004">
      <c r="B30" s="26" t="s">
        <v>28</v>
      </c>
      <c r="C30" s="22"/>
      <c r="D30" s="22"/>
      <c r="E30" s="20" t="s">
        <v>133</v>
      </c>
      <c r="F30" s="18"/>
    </row>
    <row r="31" spans="2:6" ht="54" x14ac:dyDescent="0.55000000000000004">
      <c r="B31" s="26" t="s">
        <v>29</v>
      </c>
      <c r="C31" s="19"/>
      <c r="D31" s="19"/>
      <c r="E31" s="20" t="s">
        <v>135</v>
      </c>
      <c r="F31" s="18"/>
    </row>
    <row r="32" spans="2:6" ht="54" x14ac:dyDescent="0.55000000000000004">
      <c r="B32" s="26" t="s">
        <v>30</v>
      </c>
      <c r="C32" s="19"/>
      <c r="D32" s="19"/>
      <c r="E32" s="20" t="s">
        <v>135</v>
      </c>
      <c r="F32" s="18"/>
    </row>
    <row r="33" spans="2:6" x14ac:dyDescent="0.55000000000000004">
      <c r="B33" s="26" t="s">
        <v>31</v>
      </c>
      <c r="C33" s="19"/>
      <c r="D33" s="19"/>
      <c r="E33" s="20" t="s">
        <v>133</v>
      </c>
      <c r="F33" s="18"/>
    </row>
    <row r="34" spans="2:6" x14ac:dyDescent="0.55000000000000004">
      <c r="B34" s="26" t="s">
        <v>32</v>
      </c>
      <c r="C34" s="19"/>
      <c r="D34" s="19"/>
      <c r="E34" s="20" t="s">
        <v>132</v>
      </c>
      <c r="F34" s="18"/>
    </row>
    <row r="35" spans="2:6" x14ac:dyDescent="0.55000000000000004">
      <c r="B35" s="26" t="s">
        <v>33</v>
      </c>
      <c r="C35" s="19"/>
      <c r="D35" s="19"/>
      <c r="E35" s="20" t="s">
        <v>133</v>
      </c>
      <c r="F35" s="18"/>
    </row>
    <row r="36" spans="2:6" ht="36" x14ac:dyDescent="0.55000000000000004">
      <c r="B36" s="26" t="s">
        <v>34</v>
      </c>
      <c r="C36" s="19"/>
      <c r="D36" s="19"/>
      <c r="E36" s="20" t="s">
        <v>133</v>
      </c>
      <c r="F36" s="18"/>
    </row>
    <row r="37" spans="2:6" ht="36" x14ac:dyDescent="0.55000000000000004">
      <c r="B37" s="26" t="s">
        <v>35</v>
      </c>
      <c r="C37" s="19"/>
      <c r="D37" s="19"/>
      <c r="E37" s="20" t="s">
        <v>133</v>
      </c>
      <c r="F37" s="18"/>
    </row>
    <row r="38" spans="2:6" ht="36" x14ac:dyDescent="0.55000000000000004">
      <c r="B38" s="26" t="s">
        <v>36</v>
      </c>
      <c r="C38" s="19"/>
      <c r="D38" s="19"/>
      <c r="E38" s="20" t="s">
        <v>133</v>
      </c>
      <c r="F38" s="18"/>
    </row>
    <row r="39" spans="2:6" ht="36" x14ac:dyDescent="0.55000000000000004">
      <c r="B39" s="26" t="s">
        <v>37</v>
      </c>
      <c r="C39" s="19"/>
      <c r="D39" s="19"/>
      <c r="E39" s="20" t="s">
        <v>133</v>
      </c>
      <c r="F39" s="18"/>
    </row>
    <row r="40" spans="2:6" ht="36" x14ac:dyDescent="0.55000000000000004">
      <c r="B40" s="26" t="s">
        <v>38</v>
      </c>
      <c r="C40" s="19"/>
      <c r="D40" s="19"/>
      <c r="E40" s="20" t="s">
        <v>133</v>
      </c>
      <c r="F40" s="18"/>
    </row>
    <row r="41" spans="2:6" ht="54" x14ac:dyDescent="0.55000000000000004">
      <c r="B41" s="26" t="s">
        <v>39</v>
      </c>
      <c r="C41" s="19"/>
      <c r="D41" s="19"/>
      <c r="E41" s="20" t="s">
        <v>136</v>
      </c>
      <c r="F41" s="18"/>
    </row>
    <row r="42" spans="2:6" ht="54" x14ac:dyDescent="0.55000000000000004">
      <c r="B42" s="26" t="s">
        <v>40</v>
      </c>
      <c r="C42" s="19"/>
      <c r="D42" s="19"/>
      <c r="E42" s="20" t="s">
        <v>133</v>
      </c>
      <c r="F42" s="18"/>
    </row>
    <row r="43" spans="2:6" ht="90" x14ac:dyDescent="0.55000000000000004">
      <c r="B43" s="26" t="s">
        <v>41</v>
      </c>
      <c r="C43" s="19"/>
      <c r="D43" s="19"/>
      <c r="E43" s="20" t="s">
        <v>136</v>
      </c>
      <c r="F43" s="18"/>
    </row>
    <row r="44" spans="2:6" ht="90" x14ac:dyDescent="0.55000000000000004">
      <c r="B44" s="26" t="s">
        <v>42</v>
      </c>
      <c r="C44" s="19"/>
      <c r="D44" s="19"/>
      <c r="E44" s="20" t="s">
        <v>133</v>
      </c>
      <c r="F44" s="18"/>
    </row>
    <row r="45" spans="2:6" ht="90" x14ac:dyDescent="0.55000000000000004">
      <c r="B45" s="26" t="s">
        <v>43</v>
      </c>
      <c r="C45" s="19"/>
      <c r="D45" s="19"/>
      <c r="E45" s="20" t="s">
        <v>136</v>
      </c>
      <c r="F45" s="18"/>
    </row>
    <row r="46" spans="2:6" ht="90" x14ac:dyDescent="0.55000000000000004">
      <c r="B46" s="26" t="s">
        <v>44</v>
      </c>
      <c r="C46" s="19"/>
      <c r="D46" s="19"/>
      <c r="E46" s="20" t="s">
        <v>133</v>
      </c>
      <c r="F46" s="18"/>
    </row>
    <row r="47" spans="2:6" ht="72" x14ac:dyDescent="0.55000000000000004">
      <c r="B47" s="26" t="s">
        <v>45</v>
      </c>
      <c r="C47" s="19"/>
      <c r="D47" s="19"/>
      <c r="E47" s="20" t="s">
        <v>136</v>
      </c>
      <c r="F47" s="18"/>
    </row>
    <row r="48" spans="2:6" ht="54" x14ac:dyDescent="0.55000000000000004">
      <c r="B48" s="26" t="s">
        <v>46</v>
      </c>
      <c r="C48" s="19"/>
      <c r="D48" s="19"/>
      <c r="E48" s="20" t="s">
        <v>133</v>
      </c>
      <c r="F48" s="18"/>
    </row>
    <row r="49" spans="2:6" ht="90" x14ac:dyDescent="0.55000000000000004">
      <c r="B49" s="26" t="s">
        <v>47</v>
      </c>
      <c r="C49" s="19"/>
      <c r="D49" s="19"/>
      <c r="E49" s="20" t="s">
        <v>136</v>
      </c>
      <c r="F49" s="18"/>
    </row>
    <row r="50" spans="2:6" ht="90" x14ac:dyDescent="0.55000000000000004">
      <c r="B50" s="26" t="s">
        <v>48</v>
      </c>
      <c r="C50" s="19"/>
      <c r="D50" s="19"/>
      <c r="E50" s="20" t="s">
        <v>133</v>
      </c>
      <c r="F50" s="18"/>
    </row>
    <row r="51" spans="2:6" ht="72" x14ac:dyDescent="0.55000000000000004">
      <c r="B51" s="26" t="s">
        <v>49</v>
      </c>
      <c r="C51" s="19"/>
      <c r="D51" s="19"/>
      <c r="E51" s="20" t="s">
        <v>136</v>
      </c>
      <c r="F51" s="18"/>
    </row>
    <row r="52" spans="2:6" ht="72" x14ac:dyDescent="0.55000000000000004">
      <c r="B52" s="26" t="s">
        <v>50</v>
      </c>
      <c r="C52" s="19"/>
      <c r="D52" s="19"/>
      <c r="E52" s="20" t="s">
        <v>133</v>
      </c>
      <c r="F52" s="18"/>
    </row>
    <row r="53" spans="2:6" ht="90" x14ac:dyDescent="0.55000000000000004">
      <c r="B53" s="26" t="s">
        <v>51</v>
      </c>
      <c r="C53" s="19"/>
      <c r="D53" s="19"/>
      <c r="E53" s="20" t="s">
        <v>136</v>
      </c>
      <c r="F53" s="18"/>
    </row>
    <row r="54" spans="2:6" ht="72" x14ac:dyDescent="0.55000000000000004">
      <c r="B54" s="26" t="s">
        <v>52</v>
      </c>
      <c r="C54" s="19"/>
      <c r="D54" s="19"/>
      <c r="E54" s="20" t="s">
        <v>133</v>
      </c>
      <c r="F54" s="18"/>
    </row>
    <row r="55" spans="2:6" ht="90" x14ac:dyDescent="0.55000000000000004">
      <c r="B55" s="26" t="s">
        <v>53</v>
      </c>
      <c r="C55" s="19"/>
      <c r="D55" s="19"/>
      <c r="E55" s="20" t="s">
        <v>136</v>
      </c>
      <c r="F55" s="18"/>
    </row>
    <row r="56" spans="2:6" ht="90" x14ac:dyDescent="0.55000000000000004">
      <c r="B56" s="26" t="s">
        <v>54</v>
      </c>
      <c r="C56" s="19"/>
      <c r="D56" s="19"/>
      <c r="E56" s="20" t="s">
        <v>133</v>
      </c>
      <c r="F56" s="18"/>
    </row>
    <row r="57" spans="2:6" ht="126" x14ac:dyDescent="0.55000000000000004">
      <c r="B57" s="26" t="s">
        <v>55</v>
      </c>
      <c r="C57" s="19"/>
      <c r="D57" s="19"/>
      <c r="E57" s="20" t="s">
        <v>136</v>
      </c>
      <c r="F57" s="18"/>
    </row>
    <row r="58" spans="2:6" ht="108" x14ac:dyDescent="0.55000000000000004">
      <c r="B58" s="26" t="s">
        <v>56</v>
      </c>
      <c r="C58" s="19"/>
      <c r="D58" s="19"/>
      <c r="E58" s="20" t="s">
        <v>133</v>
      </c>
      <c r="F58" s="18"/>
    </row>
    <row r="59" spans="2:6" ht="90" x14ac:dyDescent="0.55000000000000004">
      <c r="B59" s="26" t="s">
        <v>57</v>
      </c>
      <c r="C59" s="19"/>
      <c r="D59" s="19"/>
      <c r="E59" s="20" t="s">
        <v>136</v>
      </c>
      <c r="F59" s="18"/>
    </row>
    <row r="60" spans="2:6" ht="72" x14ac:dyDescent="0.55000000000000004">
      <c r="B60" s="26" t="s">
        <v>58</v>
      </c>
      <c r="C60" s="19"/>
      <c r="D60" s="19"/>
      <c r="E60" s="20" t="s">
        <v>133</v>
      </c>
      <c r="F60" s="18"/>
    </row>
    <row r="61" spans="2:6" ht="162" x14ac:dyDescent="0.55000000000000004">
      <c r="B61" s="26" t="s">
        <v>59</v>
      </c>
      <c r="C61" s="19"/>
      <c r="D61" s="19"/>
      <c r="E61" s="20" t="s">
        <v>136</v>
      </c>
      <c r="F61" s="18"/>
    </row>
    <row r="62" spans="2:6" ht="90" x14ac:dyDescent="0.55000000000000004">
      <c r="B62" s="26" t="s">
        <v>60</v>
      </c>
      <c r="C62" s="19"/>
      <c r="D62" s="19"/>
      <c r="E62" s="20" t="s">
        <v>133</v>
      </c>
      <c r="F62" s="18"/>
    </row>
    <row r="63" spans="2:6" ht="72" x14ac:dyDescent="0.55000000000000004">
      <c r="B63" s="26" t="s">
        <v>61</v>
      </c>
      <c r="C63" s="19"/>
      <c r="D63" s="19"/>
      <c r="E63" s="20" t="s">
        <v>136</v>
      </c>
      <c r="F63" s="18"/>
    </row>
    <row r="64" spans="2:6" ht="54" x14ac:dyDescent="0.55000000000000004">
      <c r="B64" s="26" t="s">
        <v>62</v>
      </c>
      <c r="C64" s="19"/>
      <c r="D64" s="19"/>
      <c r="E64" s="20" t="s">
        <v>133</v>
      </c>
      <c r="F64" s="18"/>
    </row>
    <row r="65" spans="2:6" ht="90" x14ac:dyDescent="0.55000000000000004">
      <c r="B65" s="26" t="s">
        <v>63</v>
      </c>
      <c r="C65" s="19"/>
      <c r="D65" s="19"/>
      <c r="E65" s="20" t="s">
        <v>136</v>
      </c>
      <c r="F65" s="18"/>
    </row>
    <row r="66" spans="2:6" ht="90" x14ac:dyDescent="0.55000000000000004">
      <c r="B66" s="26" t="s">
        <v>64</v>
      </c>
      <c r="C66" s="19"/>
      <c r="D66" s="19"/>
      <c r="E66" s="20" t="s">
        <v>136</v>
      </c>
      <c r="F66" s="18"/>
    </row>
    <row r="67" spans="2:6" ht="90" x14ac:dyDescent="0.55000000000000004">
      <c r="B67" s="26" t="s">
        <v>65</v>
      </c>
      <c r="C67" s="19"/>
      <c r="D67" s="19"/>
      <c r="E67" s="20" t="s">
        <v>133</v>
      </c>
      <c r="F67" s="18"/>
    </row>
    <row r="68" spans="2:6" ht="54" x14ac:dyDescent="0.55000000000000004">
      <c r="B68" s="26" t="s">
        <v>66</v>
      </c>
      <c r="C68" s="19"/>
      <c r="D68" s="19"/>
      <c r="E68" s="20" t="s">
        <v>136</v>
      </c>
      <c r="F68" s="18"/>
    </row>
    <row r="69" spans="2:6" ht="54" x14ac:dyDescent="0.55000000000000004">
      <c r="B69" s="26" t="s">
        <v>67</v>
      </c>
      <c r="C69" s="19"/>
      <c r="D69" s="19"/>
      <c r="E69" s="20" t="s">
        <v>133</v>
      </c>
      <c r="F69" s="18"/>
    </row>
    <row r="70" spans="2:6" ht="108" x14ac:dyDescent="0.55000000000000004">
      <c r="B70" s="26" t="s">
        <v>68</v>
      </c>
      <c r="C70" s="19"/>
      <c r="D70" s="19"/>
      <c r="E70" s="20" t="s">
        <v>136</v>
      </c>
      <c r="F70" s="18"/>
    </row>
    <row r="71" spans="2:6" ht="36" x14ac:dyDescent="0.55000000000000004">
      <c r="B71" s="26" t="s">
        <v>69</v>
      </c>
      <c r="C71" s="19"/>
      <c r="D71" s="19"/>
      <c r="E71" s="20" t="s">
        <v>136</v>
      </c>
      <c r="F71" s="18"/>
    </row>
    <row r="72" spans="2:6" ht="72" x14ac:dyDescent="0.55000000000000004">
      <c r="B72" s="26" t="s">
        <v>70</v>
      </c>
      <c r="C72" s="19"/>
      <c r="D72" s="19"/>
      <c r="E72" s="20" t="s">
        <v>136</v>
      </c>
      <c r="F72" s="18"/>
    </row>
    <row r="73" spans="2:6" ht="72" x14ac:dyDescent="0.55000000000000004">
      <c r="B73" s="26" t="s">
        <v>71</v>
      </c>
      <c r="C73" s="19"/>
      <c r="D73" s="19"/>
      <c r="E73" s="20" t="s">
        <v>133</v>
      </c>
      <c r="F73" s="18"/>
    </row>
    <row r="74" spans="2:6" ht="54" x14ac:dyDescent="0.55000000000000004">
      <c r="B74" s="26" t="s">
        <v>72</v>
      </c>
      <c r="C74" s="19"/>
      <c r="D74" s="19"/>
      <c r="E74" s="20" t="s">
        <v>136</v>
      </c>
      <c r="F74" s="18"/>
    </row>
    <row r="75" spans="2:6" ht="54" x14ac:dyDescent="0.55000000000000004">
      <c r="B75" s="26" t="s">
        <v>73</v>
      </c>
      <c r="C75" s="19"/>
      <c r="D75" s="19"/>
      <c r="E75" s="20" t="s">
        <v>133</v>
      </c>
      <c r="F75" s="18"/>
    </row>
    <row r="76" spans="2:6" ht="54" x14ac:dyDescent="0.55000000000000004">
      <c r="B76" s="26" t="s">
        <v>74</v>
      </c>
      <c r="C76" s="19"/>
      <c r="D76" s="19"/>
      <c r="E76" s="20" t="s">
        <v>136</v>
      </c>
      <c r="F76" s="18"/>
    </row>
    <row r="77" spans="2:6" ht="54" x14ac:dyDescent="0.55000000000000004">
      <c r="B77" s="26" t="s">
        <v>75</v>
      </c>
      <c r="C77" s="19"/>
      <c r="D77" s="19"/>
      <c r="E77" s="20" t="s">
        <v>133</v>
      </c>
      <c r="F77" s="18"/>
    </row>
    <row r="78" spans="2:6" ht="90" x14ac:dyDescent="0.55000000000000004">
      <c r="B78" s="26" t="s">
        <v>76</v>
      </c>
      <c r="C78" s="19"/>
      <c r="D78" s="19"/>
      <c r="E78" s="20" t="s">
        <v>136</v>
      </c>
      <c r="F78" s="18"/>
    </row>
    <row r="79" spans="2:6" ht="54" x14ac:dyDescent="0.55000000000000004">
      <c r="B79" s="26" t="s">
        <v>77</v>
      </c>
      <c r="C79" s="19"/>
      <c r="D79" s="19"/>
      <c r="E79" s="20" t="s">
        <v>136</v>
      </c>
      <c r="F79" s="18"/>
    </row>
    <row r="80" spans="2:6" ht="54" x14ac:dyDescent="0.55000000000000004">
      <c r="B80" s="26" t="s">
        <v>78</v>
      </c>
      <c r="C80" s="19"/>
      <c r="D80" s="19"/>
      <c r="E80" s="20" t="s">
        <v>133</v>
      </c>
      <c r="F80" s="18"/>
    </row>
    <row r="81" spans="2:6" ht="36" x14ac:dyDescent="0.55000000000000004">
      <c r="B81" s="26" t="s">
        <v>79</v>
      </c>
      <c r="C81" s="19"/>
      <c r="D81" s="19"/>
      <c r="E81" s="20" t="s">
        <v>136</v>
      </c>
      <c r="F81" s="18"/>
    </row>
    <row r="82" spans="2:6" ht="36" x14ac:dyDescent="0.55000000000000004">
      <c r="B82" s="26" t="s">
        <v>80</v>
      </c>
      <c r="C82" s="19"/>
      <c r="D82" s="19"/>
      <c r="E82" s="20" t="s">
        <v>133</v>
      </c>
      <c r="F82" s="18"/>
    </row>
    <row r="83" spans="2:6" ht="54" x14ac:dyDescent="0.55000000000000004">
      <c r="B83" s="26" t="s">
        <v>81</v>
      </c>
      <c r="C83" s="19"/>
      <c r="D83" s="19"/>
      <c r="E83" s="20" t="s">
        <v>136</v>
      </c>
      <c r="F83" s="18"/>
    </row>
    <row r="84" spans="2:6" ht="180" x14ac:dyDescent="0.55000000000000004">
      <c r="B84" s="26" t="s">
        <v>82</v>
      </c>
      <c r="C84" s="19"/>
      <c r="D84" s="19"/>
      <c r="E84" s="20" t="s">
        <v>136</v>
      </c>
      <c r="F84" s="18"/>
    </row>
    <row r="85" spans="2:6" ht="90" x14ac:dyDescent="0.55000000000000004">
      <c r="B85" s="26" t="s">
        <v>83</v>
      </c>
      <c r="C85" s="19"/>
      <c r="D85" s="19"/>
      <c r="E85" s="20" t="s">
        <v>136</v>
      </c>
      <c r="F85" s="18"/>
    </row>
    <row r="86" spans="2:6" ht="36" x14ac:dyDescent="0.55000000000000004">
      <c r="B86" s="26" t="s">
        <v>84</v>
      </c>
      <c r="C86" s="19"/>
      <c r="D86" s="19"/>
      <c r="E86" s="20" t="s">
        <v>136</v>
      </c>
      <c r="F86" s="18"/>
    </row>
    <row r="87" spans="2:6" ht="144" x14ac:dyDescent="0.55000000000000004">
      <c r="B87" s="26" t="s">
        <v>85</v>
      </c>
      <c r="C87" s="19"/>
      <c r="D87" s="19"/>
      <c r="E87" s="20" t="s">
        <v>136</v>
      </c>
      <c r="F87" s="18"/>
    </row>
    <row r="88" spans="2:6" ht="162" x14ac:dyDescent="0.55000000000000004">
      <c r="B88" s="26" t="s">
        <v>86</v>
      </c>
      <c r="C88" s="19"/>
      <c r="D88" s="19"/>
      <c r="E88" s="20" t="s">
        <v>136</v>
      </c>
      <c r="F88" s="18"/>
    </row>
    <row r="89" spans="2:6" ht="54" x14ac:dyDescent="0.55000000000000004">
      <c r="B89" s="26" t="s">
        <v>87</v>
      </c>
      <c r="C89" s="19"/>
      <c r="D89" s="19"/>
      <c r="E89" s="20" t="s">
        <v>136</v>
      </c>
      <c r="F89" s="18"/>
    </row>
    <row r="90" spans="2:6" ht="36" x14ac:dyDescent="0.55000000000000004">
      <c r="B90" s="26" t="s">
        <v>88</v>
      </c>
      <c r="C90" s="19"/>
      <c r="D90" s="19"/>
      <c r="E90" s="20" t="s">
        <v>133</v>
      </c>
      <c r="F90" s="18"/>
    </row>
    <row r="91" spans="2:6" ht="90" x14ac:dyDescent="0.55000000000000004">
      <c r="B91" s="26" t="s">
        <v>89</v>
      </c>
      <c r="C91" s="19"/>
      <c r="D91" s="19"/>
      <c r="E91" s="20" t="s">
        <v>136</v>
      </c>
      <c r="F91" s="18"/>
    </row>
    <row r="92" spans="2:6" ht="108" x14ac:dyDescent="0.55000000000000004">
      <c r="B92" s="26" t="s">
        <v>90</v>
      </c>
      <c r="C92" s="19"/>
      <c r="D92" s="19"/>
      <c r="E92" s="20" t="s">
        <v>136</v>
      </c>
      <c r="F92" s="18"/>
    </row>
    <row r="93" spans="2:6" ht="72" x14ac:dyDescent="0.55000000000000004">
      <c r="B93" s="26" t="s">
        <v>91</v>
      </c>
      <c r="C93" s="19"/>
      <c r="D93" s="19"/>
      <c r="E93" s="20" t="s">
        <v>136</v>
      </c>
      <c r="F93" s="18"/>
    </row>
    <row r="94" spans="2:6" ht="90" x14ac:dyDescent="0.55000000000000004">
      <c r="B94" s="26" t="s">
        <v>92</v>
      </c>
      <c r="C94" s="19"/>
      <c r="D94" s="19"/>
      <c r="E94" s="20" t="s">
        <v>136</v>
      </c>
      <c r="F94" s="18"/>
    </row>
    <row r="95" spans="2:6" ht="90" x14ac:dyDescent="0.55000000000000004">
      <c r="B95" s="26" t="s">
        <v>93</v>
      </c>
      <c r="C95" s="19"/>
      <c r="D95" s="19"/>
      <c r="E95" s="20" t="s">
        <v>133</v>
      </c>
      <c r="F95" s="18"/>
    </row>
    <row r="96" spans="2:6" ht="90" x14ac:dyDescent="0.55000000000000004">
      <c r="B96" s="26" t="s">
        <v>94</v>
      </c>
      <c r="C96" s="19"/>
      <c r="D96" s="19"/>
      <c r="E96" s="20" t="s">
        <v>136</v>
      </c>
      <c r="F96" s="18"/>
    </row>
    <row r="97" spans="2:6" ht="90" x14ac:dyDescent="0.55000000000000004">
      <c r="B97" s="26" t="s">
        <v>95</v>
      </c>
      <c r="C97" s="19"/>
      <c r="D97" s="19"/>
      <c r="E97" s="20" t="s">
        <v>136</v>
      </c>
      <c r="F97" s="18"/>
    </row>
    <row r="98" spans="2:6" ht="162" x14ac:dyDescent="0.55000000000000004">
      <c r="B98" s="26" t="s">
        <v>96</v>
      </c>
      <c r="C98" s="19"/>
      <c r="D98" s="19"/>
      <c r="E98" s="20" t="s">
        <v>136</v>
      </c>
      <c r="F98" s="18"/>
    </row>
    <row r="99" spans="2:6" ht="72" x14ac:dyDescent="0.55000000000000004">
      <c r="B99" s="26" t="s">
        <v>97</v>
      </c>
      <c r="C99" s="19"/>
      <c r="D99" s="19"/>
      <c r="E99" s="20" t="s">
        <v>136</v>
      </c>
      <c r="F99" s="18"/>
    </row>
    <row r="100" spans="2:6" ht="54" x14ac:dyDescent="0.55000000000000004">
      <c r="B100" s="26" t="s">
        <v>98</v>
      </c>
      <c r="C100" s="19"/>
      <c r="D100" s="19"/>
      <c r="E100" s="20" t="s">
        <v>136</v>
      </c>
      <c r="F100" s="18"/>
    </row>
    <row r="101" spans="2:6" ht="54" x14ac:dyDescent="0.55000000000000004">
      <c r="B101" s="26" t="s">
        <v>99</v>
      </c>
      <c r="C101" s="19"/>
      <c r="D101" s="19"/>
      <c r="E101" s="20" t="s">
        <v>136</v>
      </c>
      <c r="F101" s="18"/>
    </row>
    <row r="102" spans="2:6" ht="90" x14ac:dyDescent="0.55000000000000004">
      <c r="B102" s="26" t="s">
        <v>100</v>
      </c>
      <c r="C102" s="19"/>
      <c r="D102" s="19"/>
      <c r="E102" s="20" t="s">
        <v>136</v>
      </c>
      <c r="F102" s="18"/>
    </row>
    <row r="103" spans="2:6" ht="234" x14ac:dyDescent="0.55000000000000004">
      <c r="B103" s="26" t="s">
        <v>101</v>
      </c>
      <c r="C103" s="19"/>
      <c r="D103" s="19"/>
      <c r="E103" s="20" t="s">
        <v>136</v>
      </c>
      <c r="F103" s="18"/>
    </row>
    <row r="104" spans="2:6" ht="108" x14ac:dyDescent="0.55000000000000004">
      <c r="B104" s="26" t="s">
        <v>102</v>
      </c>
      <c r="C104" s="19"/>
      <c r="D104" s="19"/>
      <c r="E104" s="20" t="s">
        <v>136</v>
      </c>
      <c r="F104" s="18"/>
    </row>
    <row r="105" spans="2:6" ht="54" x14ac:dyDescent="0.55000000000000004">
      <c r="B105" s="26" t="s">
        <v>103</v>
      </c>
      <c r="C105" s="19"/>
      <c r="D105" s="19"/>
      <c r="E105" s="20" t="s">
        <v>136</v>
      </c>
      <c r="F105" s="18"/>
    </row>
    <row r="106" spans="2:6" ht="108" x14ac:dyDescent="0.55000000000000004">
      <c r="B106" s="26" t="s">
        <v>104</v>
      </c>
      <c r="C106" s="19"/>
      <c r="D106" s="19"/>
      <c r="E106" s="20" t="s">
        <v>136</v>
      </c>
      <c r="F106" s="18"/>
    </row>
    <row r="107" spans="2:6" ht="54" x14ac:dyDescent="0.55000000000000004">
      <c r="B107" s="26" t="s">
        <v>105</v>
      </c>
      <c r="C107" s="19"/>
      <c r="D107" s="19"/>
      <c r="E107" s="20" t="s">
        <v>136</v>
      </c>
      <c r="F107" s="18"/>
    </row>
    <row r="108" spans="2:6" ht="90" x14ac:dyDescent="0.55000000000000004">
      <c r="B108" s="26" t="s">
        <v>106</v>
      </c>
      <c r="C108" s="19"/>
      <c r="D108" s="19"/>
      <c r="E108" s="20" t="s">
        <v>136</v>
      </c>
      <c r="F108" s="18"/>
    </row>
    <row r="109" spans="2:6" ht="162" x14ac:dyDescent="0.55000000000000004">
      <c r="B109" s="26" t="s">
        <v>107</v>
      </c>
      <c r="C109" s="19"/>
      <c r="D109" s="19"/>
      <c r="E109" s="20" t="s">
        <v>136</v>
      </c>
      <c r="F109" s="18"/>
    </row>
    <row r="110" spans="2:6" ht="108" x14ac:dyDescent="0.55000000000000004">
      <c r="B110" s="26" t="s">
        <v>108</v>
      </c>
      <c r="C110" s="19"/>
      <c r="D110" s="19"/>
      <c r="E110" s="20" t="s">
        <v>136</v>
      </c>
      <c r="F110" s="18"/>
    </row>
    <row r="111" spans="2:6" ht="72" x14ac:dyDescent="0.55000000000000004">
      <c r="B111" s="26" t="s">
        <v>109</v>
      </c>
      <c r="C111" s="19"/>
      <c r="D111" s="19"/>
      <c r="E111" s="20" t="s">
        <v>136</v>
      </c>
      <c r="F111" s="18"/>
    </row>
    <row r="112" spans="2:6" ht="90" x14ac:dyDescent="0.55000000000000004">
      <c r="B112" s="26" t="s">
        <v>110</v>
      </c>
      <c r="C112" s="19"/>
      <c r="D112" s="19"/>
      <c r="E112" s="20" t="s">
        <v>136</v>
      </c>
      <c r="F112" s="18"/>
    </row>
    <row r="113" spans="2:6" ht="90" x14ac:dyDescent="0.55000000000000004">
      <c r="B113" s="26" t="s">
        <v>111</v>
      </c>
      <c r="C113" s="19"/>
      <c r="D113" s="19"/>
      <c r="E113" s="20" t="s">
        <v>136</v>
      </c>
      <c r="F113" s="18"/>
    </row>
    <row r="114" spans="2:6" ht="54" x14ac:dyDescent="0.55000000000000004">
      <c r="B114" s="26" t="s">
        <v>112</v>
      </c>
      <c r="C114" s="19"/>
      <c r="D114" s="19"/>
      <c r="E114" s="20" t="s">
        <v>137</v>
      </c>
      <c r="F114" s="18"/>
    </row>
    <row r="115" spans="2:6" ht="54" x14ac:dyDescent="0.55000000000000004">
      <c r="B115" s="26" t="s">
        <v>113</v>
      </c>
      <c r="C115" s="19"/>
      <c r="D115" s="19"/>
      <c r="E115" s="20" t="s">
        <v>137</v>
      </c>
      <c r="F115" s="18"/>
    </row>
    <row r="116" spans="2:6" ht="54" x14ac:dyDescent="0.55000000000000004">
      <c r="B116" s="26" t="s">
        <v>114</v>
      </c>
      <c r="C116" s="19"/>
      <c r="D116" s="19"/>
      <c r="E116" s="20" t="s">
        <v>137</v>
      </c>
      <c r="F116" s="18"/>
    </row>
    <row r="117" spans="2:6" x14ac:dyDescent="0.55000000000000004">
      <c r="B117" s="26" t="s">
        <v>115</v>
      </c>
      <c r="C117" s="19"/>
      <c r="D117" s="19"/>
      <c r="E117" s="20" t="s">
        <v>138</v>
      </c>
      <c r="F117" s="18"/>
    </row>
    <row r="118" spans="2:6" x14ac:dyDescent="0.55000000000000004">
      <c r="B118" s="26" t="s">
        <v>116</v>
      </c>
      <c r="C118" s="19"/>
      <c r="D118" s="19"/>
      <c r="E118" s="20" t="s">
        <v>138</v>
      </c>
      <c r="F118" s="18"/>
    </row>
    <row r="119" spans="2:6" x14ac:dyDescent="0.55000000000000004">
      <c r="B119" s="26" t="s">
        <v>117</v>
      </c>
      <c r="C119" s="19"/>
      <c r="D119" s="19"/>
      <c r="E119" s="20" t="s">
        <v>138</v>
      </c>
      <c r="F119" s="18"/>
    </row>
    <row r="120" spans="2:6" x14ac:dyDescent="0.55000000000000004">
      <c r="B120" s="26" t="s">
        <v>118</v>
      </c>
      <c r="C120" s="19"/>
      <c r="D120" s="19"/>
      <c r="E120" s="20" t="s">
        <v>133</v>
      </c>
      <c r="F120" s="18"/>
    </row>
    <row r="121" spans="2:6" x14ac:dyDescent="0.55000000000000004">
      <c r="B121" s="26" t="s">
        <v>119</v>
      </c>
      <c r="C121" s="19"/>
      <c r="D121" s="19"/>
      <c r="E121" s="20" t="s">
        <v>133</v>
      </c>
      <c r="F121" s="18"/>
    </row>
    <row r="122" spans="2:6" x14ac:dyDescent="0.55000000000000004">
      <c r="B122" s="26" t="s">
        <v>120</v>
      </c>
      <c r="C122" s="19"/>
      <c r="D122" s="19"/>
      <c r="E122" s="20" t="s">
        <v>132</v>
      </c>
      <c r="F122" s="18"/>
    </row>
    <row r="123" spans="2:6" x14ac:dyDescent="0.55000000000000004">
      <c r="B123" s="26" t="s">
        <v>121</v>
      </c>
      <c r="C123" s="19"/>
      <c r="D123" s="19"/>
      <c r="E123" s="20" t="s">
        <v>139</v>
      </c>
      <c r="F123" s="18"/>
    </row>
    <row r="124" spans="2:6" x14ac:dyDescent="0.55000000000000004">
      <c r="B124" s="26" t="s">
        <v>122</v>
      </c>
      <c r="C124" s="19"/>
      <c r="D124" s="19"/>
      <c r="E124" s="20" t="s">
        <v>132</v>
      </c>
      <c r="F124" s="18"/>
    </row>
    <row r="125" spans="2:6" x14ac:dyDescent="0.55000000000000004">
      <c r="B125" s="26" t="s">
        <v>123</v>
      </c>
      <c r="C125" s="19"/>
      <c r="D125" s="19"/>
      <c r="E125" s="20" t="s">
        <v>132</v>
      </c>
      <c r="F125" s="18"/>
    </row>
    <row r="126" spans="2:6" x14ac:dyDescent="0.55000000000000004">
      <c r="B126" s="26" t="s">
        <v>124</v>
      </c>
      <c r="C126" s="19"/>
      <c r="D126" s="19"/>
      <c r="E126" s="20" t="s">
        <v>132</v>
      </c>
      <c r="F126" s="18"/>
    </row>
    <row r="127" spans="2:6" x14ac:dyDescent="0.55000000000000004">
      <c r="B127" s="26" t="s">
        <v>125</v>
      </c>
      <c r="C127" s="19"/>
      <c r="D127" s="19"/>
      <c r="E127" s="20" t="s">
        <v>133</v>
      </c>
      <c r="F127" s="18"/>
    </row>
    <row r="128" spans="2:6" x14ac:dyDescent="0.55000000000000004">
      <c r="B128" s="26" t="s">
        <v>126</v>
      </c>
      <c r="C128" s="19"/>
      <c r="D128" s="19"/>
      <c r="E128" s="20" t="s">
        <v>133</v>
      </c>
      <c r="F128" s="18"/>
    </row>
    <row r="129" spans="2:6" ht="54" x14ac:dyDescent="0.55000000000000004">
      <c r="B129" s="26" t="s">
        <v>127</v>
      </c>
      <c r="C129" s="19"/>
      <c r="D129" s="19"/>
      <c r="E129" s="20" t="s">
        <v>133</v>
      </c>
      <c r="F129" s="18"/>
    </row>
    <row r="130" spans="2:6" x14ac:dyDescent="0.55000000000000004">
      <c r="B130" s="26" t="s">
        <v>128</v>
      </c>
      <c r="C130" s="19"/>
      <c r="D130" s="19"/>
      <c r="E130" s="20" t="s">
        <v>133</v>
      </c>
      <c r="F130" s="18"/>
    </row>
    <row r="131" spans="2:6" ht="54" x14ac:dyDescent="0.55000000000000004">
      <c r="B131" s="26" t="s">
        <v>129</v>
      </c>
      <c r="C131" s="19"/>
      <c r="D131" s="19"/>
      <c r="E131" s="20" t="s">
        <v>140</v>
      </c>
      <c r="F131" s="18"/>
    </row>
    <row r="132" spans="2:6" ht="54" x14ac:dyDescent="0.55000000000000004">
      <c r="B132" s="26" t="s">
        <v>130</v>
      </c>
      <c r="C132" s="19"/>
      <c r="D132" s="19"/>
      <c r="E132" s="20" t="s">
        <v>140</v>
      </c>
      <c r="F132" s="18"/>
    </row>
    <row r="133" spans="2:6" x14ac:dyDescent="0.55000000000000004">
      <c r="B133" s="26" t="s">
        <v>131</v>
      </c>
      <c r="C133" s="19"/>
      <c r="D133" s="19"/>
      <c r="E133" s="20" t="s">
        <v>133</v>
      </c>
      <c r="F133" s="18"/>
    </row>
  </sheetData>
  <phoneticPr fontId="5"/>
  <conditionalFormatting sqref="B2:F133">
    <cfRule type="expression" dxfId="41" priority="1">
      <formula>$D2="○"</formula>
    </cfRule>
    <cfRule type="expression" dxfId="40" priority="2">
      <formula>$C2="○"</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17E33C-1FA3-469A-9B70-5F86FCE8661A}">
  <dimension ref="A1:EC2"/>
  <sheetViews>
    <sheetView workbookViewId="0">
      <selection sqref="A1:XFD1"/>
    </sheetView>
  </sheetViews>
  <sheetFormatPr defaultRowHeight="18" x14ac:dyDescent="0.55000000000000004"/>
  <sheetData>
    <row r="1" spans="1:133" x14ac:dyDescent="0.55000000000000004">
      <c r="A1" t="s">
        <v>141</v>
      </c>
      <c r="B1" t="s">
        <v>0</v>
      </c>
      <c r="C1" t="s">
        <v>1</v>
      </c>
      <c r="D1" t="s">
        <v>2</v>
      </c>
      <c r="E1" t="s">
        <v>3</v>
      </c>
      <c r="F1" t="s">
        <v>4</v>
      </c>
      <c r="G1" t="s">
        <v>5</v>
      </c>
      <c r="H1" t="s">
        <v>6</v>
      </c>
      <c r="I1" t="s">
        <v>7</v>
      </c>
      <c r="J1" t="s">
        <v>8</v>
      </c>
      <c r="K1" t="s">
        <v>9</v>
      </c>
      <c r="L1" t="s">
        <v>10</v>
      </c>
      <c r="M1" t="s">
        <v>11</v>
      </c>
      <c r="N1" t="s">
        <v>12</v>
      </c>
      <c r="O1" t="s">
        <v>13</v>
      </c>
      <c r="P1" t="s">
        <v>14</v>
      </c>
      <c r="Q1" t="s">
        <v>15</v>
      </c>
      <c r="R1" t="s">
        <v>16</v>
      </c>
      <c r="S1" t="s">
        <v>17</v>
      </c>
      <c r="T1" t="s">
        <v>18</v>
      </c>
      <c r="U1" t="s">
        <v>19</v>
      </c>
      <c r="V1" t="s">
        <v>20</v>
      </c>
      <c r="W1" t="s">
        <v>21</v>
      </c>
      <c r="X1" t="s">
        <v>22</v>
      </c>
      <c r="Y1" t="s">
        <v>23</v>
      </c>
      <c r="Z1" t="s">
        <v>24</v>
      </c>
      <c r="AA1" t="s">
        <v>25</v>
      </c>
      <c r="AB1" t="s">
        <v>26</v>
      </c>
      <c r="AC1" t="s">
        <v>27</v>
      </c>
      <c r="AD1" t="s">
        <v>28</v>
      </c>
      <c r="AE1" t="s">
        <v>29</v>
      </c>
      <c r="AF1" t="s">
        <v>30</v>
      </c>
      <c r="AG1" t="s">
        <v>31</v>
      </c>
      <c r="AH1" t="s">
        <v>32</v>
      </c>
      <c r="AI1" t="s">
        <v>33</v>
      </c>
      <c r="AJ1" t="s">
        <v>34</v>
      </c>
      <c r="AK1" t="s">
        <v>35</v>
      </c>
      <c r="AL1" t="s">
        <v>36</v>
      </c>
      <c r="AM1" t="s">
        <v>37</v>
      </c>
      <c r="AN1" t="s">
        <v>38</v>
      </c>
      <c r="AO1" t="s">
        <v>39</v>
      </c>
      <c r="AP1" t="s">
        <v>40</v>
      </c>
      <c r="AQ1" t="s">
        <v>41</v>
      </c>
      <c r="AR1" t="s">
        <v>42</v>
      </c>
      <c r="AS1" t="s">
        <v>43</v>
      </c>
      <c r="AT1" t="s">
        <v>44</v>
      </c>
      <c r="AU1" t="s">
        <v>45</v>
      </c>
      <c r="AV1" t="s">
        <v>46</v>
      </c>
      <c r="AW1" t="s">
        <v>47</v>
      </c>
      <c r="AX1" t="s">
        <v>48</v>
      </c>
      <c r="AY1" t="s">
        <v>49</v>
      </c>
      <c r="AZ1" t="s">
        <v>50</v>
      </c>
      <c r="BA1" t="s">
        <v>51</v>
      </c>
      <c r="BB1" t="s">
        <v>52</v>
      </c>
      <c r="BC1" t="s">
        <v>53</v>
      </c>
      <c r="BD1" t="s">
        <v>54</v>
      </c>
      <c r="BE1" t="s">
        <v>55</v>
      </c>
      <c r="BF1" t="s">
        <v>56</v>
      </c>
      <c r="BG1" t="s">
        <v>57</v>
      </c>
      <c r="BH1" t="s">
        <v>58</v>
      </c>
      <c r="BI1" t="s">
        <v>59</v>
      </c>
      <c r="BJ1" t="s">
        <v>60</v>
      </c>
      <c r="BK1" t="s">
        <v>61</v>
      </c>
      <c r="BL1" t="s">
        <v>62</v>
      </c>
      <c r="BM1" t="s">
        <v>63</v>
      </c>
      <c r="BN1" t="s">
        <v>64</v>
      </c>
      <c r="BO1" t="s">
        <v>65</v>
      </c>
      <c r="BP1" t="s">
        <v>66</v>
      </c>
      <c r="BQ1" t="s">
        <v>67</v>
      </c>
      <c r="BR1" t="s">
        <v>68</v>
      </c>
      <c r="BS1" t="s">
        <v>69</v>
      </c>
      <c r="BT1" t="s">
        <v>70</v>
      </c>
      <c r="BU1" t="s">
        <v>71</v>
      </c>
      <c r="BV1" t="s">
        <v>72</v>
      </c>
      <c r="BW1" t="s">
        <v>73</v>
      </c>
      <c r="BX1" t="s">
        <v>74</v>
      </c>
      <c r="BY1" t="s">
        <v>75</v>
      </c>
      <c r="BZ1" t="s">
        <v>76</v>
      </c>
      <c r="CA1" t="s">
        <v>77</v>
      </c>
      <c r="CB1" t="s">
        <v>78</v>
      </c>
      <c r="CC1" t="s">
        <v>79</v>
      </c>
      <c r="CD1" t="s">
        <v>80</v>
      </c>
      <c r="CE1" t="s">
        <v>81</v>
      </c>
      <c r="CF1" t="s">
        <v>82</v>
      </c>
      <c r="CG1" t="s">
        <v>83</v>
      </c>
      <c r="CH1" t="s">
        <v>84</v>
      </c>
      <c r="CI1" t="s">
        <v>85</v>
      </c>
      <c r="CJ1" t="s">
        <v>86</v>
      </c>
      <c r="CK1" t="s">
        <v>87</v>
      </c>
      <c r="CL1" t="s">
        <v>88</v>
      </c>
      <c r="CM1" t="s">
        <v>89</v>
      </c>
      <c r="CN1" t="s">
        <v>90</v>
      </c>
      <c r="CO1" t="s">
        <v>91</v>
      </c>
      <c r="CP1" t="s">
        <v>92</v>
      </c>
      <c r="CQ1" t="s">
        <v>93</v>
      </c>
      <c r="CR1" t="s">
        <v>94</v>
      </c>
      <c r="CS1" t="s">
        <v>95</v>
      </c>
      <c r="CT1" t="s">
        <v>96</v>
      </c>
      <c r="CU1" t="s">
        <v>97</v>
      </c>
      <c r="CV1" t="s">
        <v>98</v>
      </c>
      <c r="CW1" t="s">
        <v>99</v>
      </c>
      <c r="CX1" t="s">
        <v>100</v>
      </c>
      <c r="CY1" t="s">
        <v>101</v>
      </c>
      <c r="CZ1" t="s">
        <v>102</v>
      </c>
      <c r="DA1" t="s">
        <v>103</v>
      </c>
      <c r="DB1" t="s">
        <v>104</v>
      </c>
      <c r="DC1" t="s">
        <v>105</v>
      </c>
      <c r="DD1" t="s">
        <v>106</v>
      </c>
      <c r="DE1" t="s">
        <v>107</v>
      </c>
      <c r="DF1" t="s">
        <v>108</v>
      </c>
      <c r="DG1" t="s">
        <v>109</v>
      </c>
      <c r="DH1" t="s">
        <v>110</v>
      </c>
      <c r="DI1" t="s">
        <v>111</v>
      </c>
      <c r="DJ1" t="s">
        <v>112</v>
      </c>
      <c r="DK1" t="s">
        <v>113</v>
      </c>
      <c r="DL1" t="s">
        <v>114</v>
      </c>
      <c r="DM1" t="s">
        <v>115</v>
      </c>
      <c r="DN1" t="s">
        <v>116</v>
      </c>
      <c r="DO1" t="s">
        <v>117</v>
      </c>
      <c r="DP1" t="s">
        <v>118</v>
      </c>
      <c r="DQ1" t="s">
        <v>119</v>
      </c>
      <c r="DR1" t="s">
        <v>120</v>
      </c>
      <c r="DS1" t="s">
        <v>121</v>
      </c>
      <c r="DT1" t="s">
        <v>122</v>
      </c>
      <c r="DU1" t="s">
        <v>123</v>
      </c>
      <c r="DV1" t="s">
        <v>124</v>
      </c>
      <c r="DW1" t="s">
        <v>125</v>
      </c>
      <c r="DX1" t="s">
        <v>126</v>
      </c>
      <c r="DY1" t="s">
        <v>127</v>
      </c>
      <c r="DZ1" t="s">
        <v>128</v>
      </c>
      <c r="EA1" t="s">
        <v>129</v>
      </c>
      <c r="EB1" t="s">
        <v>130</v>
      </c>
      <c r="EC1" t="s">
        <v>131</v>
      </c>
    </row>
    <row r="2" spans="1:133" x14ac:dyDescent="0.55000000000000004">
      <c r="DE2" s="1"/>
    </row>
  </sheetData>
  <phoneticPr fontId="5"/>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1" id="{05ADA77B-B9FE-4B0E-8377-46057C29C27B}">
            <xm:f>INDEX(入力形式等確認用8!$D:$D,MATCH(A$1,入力形式等確認用8!$B:$B,0),0)="○"</xm:f>
            <x14:dxf>
              <fill>
                <patternFill>
                  <bgColor theme="9" tint="0.39994506668294322"/>
                </patternFill>
              </fill>
            </x14:dxf>
          </x14:cfRule>
          <x14:cfRule type="expression" priority="2" id="{E111C370-E0A8-420B-B7C1-59B56300FC06}">
            <xm:f>INDEX(入力形式等確認用8!$C:$C,MATCH(A$1,入力形式等確認用8!$B:$B,0),0)="○"</xm:f>
            <x14:dxf>
              <fill>
                <patternFill>
                  <bgColor rgb="FFFF0000"/>
                </patternFill>
              </fill>
            </x14:dxf>
          </x14:cfRule>
          <xm:sqref>A1:XFD1</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9A440-064E-427D-9ECF-409F09040B4F}">
  <dimension ref="A1:F134"/>
  <sheetViews>
    <sheetView workbookViewId="0">
      <pane ySplit="1" topLeftCell="A2" activePane="bottomLeft" state="frozen"/>
      <selection pane="bottomLeft" activeCell="C9" sqref="C9"/>
    </sheetView>
  </sheetViews>
  <sheetFormatPr defaultRowHeight="18" x14ac:dyDescent="0.55000000000000004"/>
  <cols>
    <col min="1" max="1" width="8.6640625" style="16"/>
    <col min="2" max="2" width="43.1640625" style="27" customWidth="1"/>
    <col min="3" max="3" width="4.83203125" style="21" bestFit="1" customWidth="1"/>
    <col min="4" max="4" width="4.83203125" style="21" customWidth="1"/>
    <col min="5" max="5" width="52.9140625" style="27" bestFit="1" customWidth="1"/>
    <col min="6" max="6" width="22.1640625" style="16" bestFit="1" customWidth="1"/>
    <col min="7" max="16384" width="8.6640625" style="16"/>
  </cols>
  <sheetData>
    <row r="1" spans="1:6" x14ac:dyDescent="0.55000000000000004">
      <c r="A1" s="13" t="str">
        <f>HYPERLINK("#目次!A1","目次")</f>
        <v>目次</v>
      </c>
      <c r="B1" s="25" t="s">
        <v>829</v>
      </c>
      <c r="C1" s="15" t="s">
        <v>830</v>
      </c>
      <c r="D1" s="42" t="s">
        <v>860</v>
      </c>
      <c r="E1" s="25" t="s">
        <v>831</v>
      </c>
      <c r="F1" s="14" t="s">
        <v>832</v>
      </c>
    </row>
    <row r="2" spans="1:6" x14ac:dyDescent="0.55000000000000004">
      <c r="B2" s="37" t="s">
        <v>141</v>
      </c>
      <c r="C2" s="38" t="s">
        <v>833</v>
      </c>
      <c r="D2" s="38"/>
      <c r="E2" s="39" t="s">
        <v>132</v>
      </c>
      <c r="F2" s="40"/>
    </row>
    <row r="3" spans="1:6" x14ac:dyDescent="0.55000000000000004">
      <c r="B3" s="37" t="s">
        <v>0</v>
      </c>
      <c r="C3" s="38"/>
      <c r="D3" s="38"/>
      <c r="E3" s="39" t="s">
        <v>132</v>
      </c>
      <c r="F3" s="40"/>
    </row>
    <row r="4" spans="1:6" x14ac:dyDescent="0.55000000000000004">
      <c r="B4" s="37" t="s">
        <v>1</v>
      </c>
      <c r="C4" s="38"/>
      <c r="D4" s="38"/>
      <c r="E4" s="39" t="s">
        <v>132</v>
      </c>
      <c r="F4" s="40"/>
    </row>
    <row r="5" spans="1:6" x14ac:dyDescent="0.55000000000000004">
      <c r="B5" s="37" t="s">
        <v>2</v>
      </c>
      <c r="C5" s="38" t="s">
        <v>833</v>
      </c>
      <c r="D5" s="38"/>
      <c r="E5" s="39" t="s">
        <v>133</v>
      </c>
      <c r="F5" s="40"/>
    </row>
    <row r="6" spans="1:6" x14ac:dyDescent="0.55000000000000004">
      <c r="B6" s="37" t="s">
        <v>3</v>
      </c>
      <c r="C6" s="38"/>
      <c r="D6" s="38"/>
      <c r="E6" s="39" t="s">
        <v>133</v>
      </c>
      <c r="F6" s="40"/>
    </row>
    <row r="7" spans="1:6" x14ac:dyDescent="0.55000000000000004">
      <c r="B7" s="37" t="s">
        <v>4</v>
      </c>
      <c r="C7" s="38"/>
      <c r="D7" s="38"/>
      <c r="E7" s="39" t="s">
        <v>132</v>
      </c>
      <c r="F7" s="40"/>
    </row>
    <row r="8" spans="1:6" x14ac:dyDescent="0.55000000000000004">
      <c r="B8" s="37" t="s">
        <v>5</v>
      </c>
      <c r="C8" s="38"/>
      <c r="D8" s="38"/>
      <c r="E8" s="39" t="s">
        <v>133</v>
      </c>
      <c r="F8" s="40"/>
    </row>
    <row r="9" spans="1:6" x14ac:dyDescent="0.55000000000000004">
      <c r="B9" s="37" t="s">
        <v>6</v>
      </c>
      <c r="C9" s="38" t="s">
        <v>833</v>
      </c>
      <c r="D9" s="38"/>
      <c r="E9" s="39" t="s">
        <v>132</v>
      </c>
      <c r="F9" s="40"/>
    </row>
    <row r="10" spans="1:6" x14ac:dyDescent="0.55000000000000004">
      <c r="B10" s="37" t="s">
        <v>7</v>
      </c>
      <c r="C10" s="38"/>
      <c r="D10" s="38"/>
      <c r="E10" s="39" t="s">
        <v>132</v>
      </c>
      <c r="F10" s="40"/>
    </row>
    <row r="11" spans="1:6" x14ac:dyDescent="0.55000000000000004">
      <c r="B11" s="37" t="s">
        <v>8</v>
      </c>
      <c r="C11" s="38"/>
      <c r="D11" s="38"/>
      <c r="E11" s="39" t="s">
        <v>133</v>
      </c>
      <c r="F11" s="40"/>
    </row>
    <row r="12" spans="1:6" x14ac:dyDescent="0.55000000000000004">
      <c r="B12" s="37" t="s">
        <v>9</v>
      </c>
      <c r="C12" s="38"/>
      <c r="D12" s="38"/>
      <c r="E12" s="39" t="s">
        <v>133</v>
      </c>
      <c r="F12" s="40"/>
    </row>
    <row r="13" spans="1:6" x14ac:dyDescent="0.55000000000000004">
      <c r="B13" s="37" t="s">
        <v>10</v>
      </c>
      <c r="C13" s="38"/>
      <c r="D13" s="38"/>
      <c r="E13" s="39" t="s">
        <v>133</v>
      </c>
      <c r="F13" s="40"/>
    </row>
    <row r="14" spans="1:6" x14ac:dyDescent="0.55000000000000004">
      <c r="B14" s="37" t="s">
        <v>11</v>
      </c>
      <c r="C14" s="38"/>
      <c r="D14" s="38"/>
      <c r="E14" s="39" t="s">
        <v>132</v>
      </c>
      <c r="F14" s="40"/>
    </row>
    <row r="15" spans="1:6" x14ac:dyDescent="0.55000000000000004">
      <c r="B15" s="37" t="s">
        <v>12</v>
      </c>
      <c r="C15" s="38"/>
      <c r="D15" s="38"/>
      <c r="E15" s="39" t="s">
        <v>132</v>
      </c>
      <c r="F15" s="40"/>
    </row>
    <row r="16" spans="1:6" x14ac:dyDescent="0.55000000000000004">
      <c r="B16" s="37" t="s">
        <v>13</v>
      </c>
      <c r="C16" s="38"/>
      <c r="D16" s="38"/>
      <c r="E16" s="39" t="s">
        <v>132</v>
      </c>
      <c r="F16" s="40"/>
    </row>
    <row r="17" spans="2:6" ht="36" x14ac:dyDescent="0.55000000000000004">
      <c r="B17" s="37" t="s">
        <v>14</v>
      </c>
      <c r="C17" s="38"/>
      <c r="D17" s="38"/>
      <c r="E17" s="39" t="s">
        <v>132</v>
      </c>
      <c r="F17" s="40"/>
    </row>
    <row r="18" spans="2:6" ht="36" x14ac:dyDescent="0.55000000000000004">
      <c r="B18" s="37" t="s">
        <v>15</v>
      </c>
      <c r="C18" s="38"/>
      <c r="D18" s="38"/>
      <c r="E18" s="39" t="s">
        <v>132</v>
      </c>
      <c r="F18" s="40"/>
    </row>
    <row r="19" spans="2:6" ht="36" x14ac:dyDescent="0.55000000000000004">
      <c r="B19" s="37" t="s">
        <v>16</v>
      </c>
      <c r="C19" s="38"/>
      <c r="D19" s="38"/>
      <c r="E19" s="39" t="s">
        <v>132</v>
      </c>
      <c r="F19" s="40"/>
    </row>
    <row r="20" spans="2:6" ht="36" x14ac:dyDescent="0.55000000000000004">
      <c r="B20" s="37" t="s">
        <v>17</v>
      </c>
      <c r="C20" s="38"/>
      <c r="D20" s="38"/>
      <c r="E20" s="39" t="s">
        <v>132</v>
      </c>
      <c r="F20" s="40"/>
    </row>
    <row r="21" spans="2:6" ht="36" x14ac:dyDescent="0.55000000000000004">
      <c r="B21" s="37" t="s">
        <v>18</v>
      </c>
      <c r="C21" s="38"/>
      <c r="D21" s="38"/>
      <c r="E21" s="39" t="s">
        <v>132</v>
      </c>
      <c r="F21" s="40"/>
    </row>
    <row r="22" spans="2:6" x14ac:dyDescent="0.55000000000000004">
      <c r="B22" s="37" t="s">
        <v>19</v>
      </c>
      <c r="C22" s="38"/>
      <c r="D22" s="38"/>
      <c r="E22" s="39" t="s">
        <v>132</v>
      </c>
      <c r="F22" s="40"/>
    </row>
    <row r="23" spans="2:6" x14ac:dyDescent="0.55000000000000004">
      <c r="B23" s="37" t="s">
        <v>20</v>
      </c>
      <c r="C23" s="38"/>
      <c r="D23" s="38"/>
      <c r="E23" s="39" t="s">
        <v>132</v>
      </c>
      <c r="F23" s="40"/>
    </row>
    <row r="24" spans="2:6" x14ac:dyDescent="0.55000000000000004">
      <c r="B24" s="37" t="s">
        <v>21</v>
      </c>
      <c r="C24" s="38"/>
      <c r="D24" s="38"/>
      <c r="E24" s="39" t="s">
        <v>132</v>
      </c>
      <c r="F24" s="40"/>
    </row>
    <row r="25" spans="2:6" x14ac:dyDescent="0.55000000000000004">
      <c r="B25" s="37" t="s">
        <v>22</v>
      </c>
      <c r="C25" s="38"/>
      <c r="D25" s="38"/>
      <c r="E25" s="39" t="s">
        <v>134</v>
      </c>
      <c r="F25" s="40"/>
    </row>
    <row r="26" spans="2:6" x14ac:dyDescent="0.55000000000000004">
      <c r="B26" s="37" t="s">
        <v>23</v>
      </c>
      <c r="C26" s="38"/>
      <c r="D26" s="38"/>
      <c r="E26" s="39" t="s">
        <v>132</v>
      </c>
      <c r="F26" s="40"/>
    </row>
    <row r="27" spans="2:6" x14ac:dyDescent="0.55000000000000004">
      <c r="B27" s="37" t="s">
        <v>24</v>
      </c>
      <c r="C27" s="38"/>
      <c r="D27" s="38"/>
      <c r="E27" s="39" t="s">
        <v>134</v>
      </c>
      <c r="F27" s="40"/>
    </row>
    <row r="28" spans="2:6" x14ac:dyDescent="0.55000000000000004">
      <c r="B28" s="37" t="s">
        <v>25</v>
      </c>
      <c r="C28" s="38"/>
      <c r="D28" s="38"/>
      <c r="E28" s="39" t="s">
        <v>132</v>
      </c>
      <c r="F28" s="40"/>
    </row>
    <row r="29" spans="2:6" x14ac:dyDescent="0.55000000000000004">
      <c r="B29" s="37" t="s">
        <v>26</v>
      </c>
      <c r="C29" s="38"/>
      <c r="D29" s="38"/>
      <c r="E29" s="39" t="s">
        <v>133</v>
      </c>
      <c r="F29" s="40"/>
    </row>
    <row r="30" spans="2:6" x14ac:dyDescent="0.55000000000000004">
      <c r="B30" s="37" t="s">
        <v>27</v>
      </c>
      <c r="C30" s="38"/>
      <c r="D30" s="38"/>
      <c r="E30" s="39" t="s">
        <v>133</v>
      </c>
      <c r="F30" s="40"/>
    </row>
    <row r="31" spans="2:6" x14ac:dyDescent="0.55000000000000004">
      <c r="B31" s="37" t="s">
        <v>28</v>
      </c>
      <c r="C31" s="41"/>
      <c r="D31" s="41"/>
      <c r="E31" s="39" t="s">
        <v>133</v>
      </c>
      <c r="F31" s="40"/>
    </row>
    <row r="32" spans="2:6" ht="36" x14ac:dyDescent="0.55000000000000004">
      <c r="B32" s="37" t="s">
        <v>29</v>
      </c>
      <c r="C32" s="41"/>
      <c r="D32" s="41"/>
      <c r="E32" s="39" t="s">
        <v>135</v>
      </c>
      <c r="F32" s="40"/>
    </row>
    <row r="33" spans="2:6" ht="36" x14ac:dyDescent="0.55000000000000004">
      <c r="B33" s="37" t="s">
        <v>30</v>
      </c>
      <c r="C33" s="41"/>
      <c r="D33" s="41"/>
      <c r="E33" s="39" t="s">
        <v>135</v>
      </c>
      <c r="F33" s="40"/>
    </row>
    <row r="34" spans="2:6" x14ac:dyDescent="0.55000000000000004">
      <c r="B34" s="37" t="s">
        <v>31</v>
      </c>
      <c r="C34" s="41"/>
      <c r="D34" s="41"/>
      <c r="E34" s="39" t="s">
        <v>133</v>
      </c>
      <c r="F34" s="40"/>
    </row>
    <row r="35" spans="2:6" x14ac:dyDescent="0.55000000000000004">
      <c r="B35" s="37" t="s">
        <v>32</v>
      </c>
      <c r="C35" s="41"/>
      <c r="D35" s="41"/>
      <c r="E35" s="39" t="s">
        <v>132</v>
      </c>
      <c r="F35" s="40"/>
    </row>
    <row r="36" spans="2:6" x14ac:dyDescent="0.55000000000000004">
      <c r="B36" s="37" t="s">
        <v>33</v>
      </c>
      <c r="C36" s="41"/>
      <c r="D36" s="41"/>
      <c r="E36" s="39" t="s">
        <v>133</v>
      </c>
      <c r="F36" s="40"/>
    </row>
    <row r="37" spans="2:6" ht="36" x14ac:dyDescent="0.55000000000000004">
      <c r="B37" s="37" t="s">
        <v>34</v>
      </c>
      <c r="C37" s="41"/>
      <c r="D37" s="41"/>
      <c r="E37" s="39" t="s">
        <v>133</v>
      </c>
      <c r="F37" s="40"/>
    </row>
    <row r="38" spans="2:6" ht="36" x14ac:dyDescent="0.55000000000000004">
      <c r="B38" s="37" t="s">
        <v>35</v>
      </c>
      <c r="C38" s="41"/>
      <c r="D38" s="41"/>
      <c r="E38" s="39" t="s">
        <v>133</v>
      </c>
      <c r="F38" s="40"/>
    </row>
    <row r="39" spans="2:6" ht="36" x14ac:dyDescent="0.55000000000000004">
      <c r="B39" s="37" t="s">
        <v>36</v>
      </c>
      <c r="C39" s="41"/>
      <c r="D39" s="41"/>
      <c r="E39" s="39" t="s">
        <v>133</v>
      </c>
      <c r="F39" s="40"/>
    </row>
    <row r="40" spans="2:6" ht="36" x14ac:dyDescent="0.55000000000000004">
      <c r="B40" s="37" t="s">
        <v>37</v>
      </c>
      <c r="C40" s="41"/>
      <c r="D40" s="41"/>
      <c r="E40" s="39" t="s">
        <v>133</v>
      </c>
      <c r="F40" s="40"/>
    </row>
    <row r="41" spans="2:6" ht="36" x14ac:dyDescent="0.55000000000000004">
      <c r="B41" s="37" t="s">
        <v>38</v>
      </c>
      <c r="C41" s="41"/>
      <c r="D41" s="41"/>
      <c r="E41" s="39" t="s">
        <v>133</v>
      </c>
      <c r="F41" s="40"/>
    </row>
    <row r="42" spans="2:6" ht="36" x14ac:dyDescent="0.55000000000000004">
      <c r="B42" s="37" t="s">
        <v>39</v>
      </c>
      <c r="C42" s="41"/>
      <c r="D42" s="41"/>
      <c r="E42" s="39" t="s">
        <v>136</v>
      </c>
      <c r="F42" s="40"/>
    </row>
    <row r="43" spans="2:6" ht="36" x14ac:dyDescent="0.55000000000000004">
      <c r="B43" s="37" t="s">
        <v>40</v>
      </c>
      <c r="C43" s="41"/>
      <c r="D43" s="41"/>
      <c r="E43" s="39" t="s">
        <v>133</v>
      </c>
      <c r="F43" s="40"/>
    </row>
    <row r="44" spans="2:6" ht="72" x14ac:dyDescent="0.55000000000000004">
      <c r="B44" s="37" t="s">
        <v>41</v>
      </c>
      <c r="C44" s="41"/>
      <c r="D44" s="41"/>
      <c r="E44" s="39" t="s">
        <v>136</v>
      </c>
      <c r="F44" s="40"/>
    </row>
    <row r="45" spans="2:6" ht="72" x14ac:dyDescent="0.55000000000000004">
      <c r="B45" s="37" t="s">
        <v>42</v>
      </c>
      <c r="C45" s="41"/>
      <c r="D45" s="41"/>
      <c r="E45" s="39" t="s">
        <v>133</v>
      </c>
      <c r="F45" s="40"/>
    </row>
    <row r="46" spans="2:6" ht="72" x14ac:dyDescent="0.55000000000000004">
      <c r="B46" s="37" t="s">
        <v>43</v>
      </c>
      <c r="C46" s="41"/>
      <c r="D46" s="41"/>
      <c r="E46" s="39" t="s">
        <v>136</v>
      </c>
      <c r="F46" s="40"/>
    </row>
    <row r="47" spans="2:6" ht="72" x14ac:dyDescent="0.55000000000000004">
      <c r="B47" s="37" t="s">
        <v>44</v>
      </c>
      <c r="C47" s="41"/>
      <c r="D47" s="41"/>
      <c r="E47" s="39" t="s">
        <v>133</v>
      </c>
      <c r="F47" s="40"/>
    </row>
    <row r="48" spans="2:6" ht="54" x14ac:dyDescent="0.55000000000000004">
      <c r="B48" s="37" t="s">
        <v>45</v>
      </c>
      <c r="C48" s="41"/>
      <c r="D48" s="41"/>
      <c r="E48" s="39" t="s">
        <v>136</v>
      </c>
      <c r="F48" s="40"/>
    </row>
    <row r="49" spans="2:6" ht="54" x14ac:dyDescent="0.55000000000000004">
      <c r="B49" s="37" t="s">
        <v>46</v>
      </c>
      <c r="C49" s="41"/>
      <c r="D49" s="41"/>
      <c r="E49" s="39" t="s">
        <v>133</v>
      </c>
      <c r="F49" s="40"/>
    </row>
    <row r="50" spans="2:6" ht="72" x14ac:dyDescent="0.55000000000000004">
      <c r="B50" s="37" t="s">
        <v>47</v>
      </c>
      <c r="C50" s="41"/>
      <c r="D50" s="41"/>
      <c r="E50" s="39" t="s">
        <v>136</v>
      </c>
      <c r="F50" s="40"/>
    </row>
    <row r="51" spans="2:6" ht="54" x14ac:dyDescent="0.55000000000000004">
      <c r="B51" s="37" t="s">
        <v>48</v>
      </c>
      <c r="C51" s="41"/>
      <c r="D51" s="41"/>
      <c r="E51" s="39" t="s">
        <v>133</v>
      </c>
      <c r="F51" s="40"/>
    </row>
    <row r="52" spans="2:6" ht="54" x14ac:dyDescent="0.55000000000000004">
      <c r="B52" s="37" t="s">
        <v>49</v>
      </c>
      <c r="C52" s="41"/>
      <c r="D52" s="41"/>
      <c r="E52" s="39" t="s">
        <v>136</v>
      </c>
      <c r="F52" s="40"/>
    </row>
    <row r="53" spans="2:6" ht="54" x14ac:dyDescent="0.55000000000000004">
      <c r="B53" s="37" t="s">
        <v>50</v>
      </c>
      <c r="C53" s="41"/>
      <c r="D53" s="41"/>
      <c r="E53" s="39" t="s">
        <v>133</v>
      </c>
      <c r="F53" s="40"/>
    </row>
    <row r="54" spans="2:6" ht="72" x14ac:dyDescent="0.55000000000000004">
      <c r="B54" s="37" t="s">
        <v>51</v>
      </c>
      <c r="C54" s="41"/>
      <c r="D54" s="41"/>
      <c r="E54" s="39" t="s">
        <v>136</v>
      </c>
      <c r="F54" s="40"/>
    </row>
    <row r="55" spans="2:6" ht="54" x14ac:dyDescent="0.55000000000000004">
      <c r="B55" s="37" t="s">
        <v>52</v>
      </c>
      <c r="C55" s="41"/>
      <c r="D55" s="41"/>
      <c r="E55" s="39" t="s">
        <v>133</v>
      </c>
      <c r="F55" s="40"/>
    </row>
    <row r="56" spans="2:6" ht="72" x14ac:dyDescent="0.55000000000000004">
      <c r="B56" s="37" t="s">
        <v>53</v>
      </c>
      <c r="C56" s="41"/>
      <c r="D56" s="41"/>
      <c r="E56" s="39" t="s">
        <v>136</v>
      </c>
      <c r="F56" s="40"/>
    </row>
    <row r="57" spans="2:6" ht="72" x14ac:dyDescent="0.55000000000000004">
      <c r="B57" s="37" t="s">
        <v>54</v>
      </c>
      <c r="C57" s="41"/>
      <c r="D57" s="41"/>
      <c r="E57" s="39" t="s">
        <v>133</v>
      </c>
      <c r="F57" s="40"/>
    </row>
    <row r="58" spans="2:6" ht="90" x14ac:dyDescent="0.55000000000000004">
      <c r="B58" s="37" t="s">
        <v>55</v>
      </c>
      <c r="C58" s="41"/>
      <c r="D58" s="41"/>
      <c r="E58" s="39" t="s">
        <v>136</v>
      </c>
      <c r="F58" s="40"/>
    </row>
    <row r="59" spans="2:6" ht="90" x14ac:dyDescent="0.55000000000000004">
      <c r="B59" s="37" t="s">
        <v>56</v>
      </c>
      <c r="C59" s="41"/>
      <c r="D59" s="41"/>
      <c r="E59" s="39" t="s">
        <v>133</v>
      </c>
      <c r="F59" s="40"/>
    </row>
    <row r="60" spans="2:6" ht="54" x14ac:dyDescent="0.55000000000000004">
      <c r="B60" s="37" t="s">
        <v>57</v>
      </c>
      <c r="C60" s="41"/>
      <c r="D60" s="41"/>
      <c r="E60" s="39" t="s">
        <v>136</v>
      </c>
      <c r="F60" s="40"/>
    </row>
    <row r="61" spans="2:6" ht="54" x14ac:dyDescent="0.55000000000000004">
      <c r="B61" s="37" t="s">
        <v>58</v>
      </c>
      <c r="C61" s="41"/>
      <c r="D61" s="41"/>
      <c r="E61" s="39" t="s">
        <v>133</v>
      </c>
      <c r="F61" s="40"/>
    </row>
    <row r="62" spans="2:6" ht="108" x14ac:dyDescent="0.55000000000000004">
      <c r="B62" s="37" t="s">
        <v>59</v>
      </c>
      <c r="C62" s="41"/>
      <c r="D62" s="41"/>
      <c r="E62" s="39" t="s">
        <v>136</v>
      </c>
      <c r="F62" s="40"/>
    </row>
    <row r="63" spans="2:6" ht="54" x14ac:dyDescent="0.55000000000000004">
      <c r="B63" s="37" t="s">
        <v>60</v>
      </c>
      <c r="C63" s="41"/>
      <c r="D63" s="41"/>
      <c r="E63" s="39" t="s">
        <v>133</v>
      </c>
      <c r="F63" s="40"/>
    </row>
    <row r="64" spans="2:6" ht="54" x14ac:dyDescent="0.55000000000000004">
      <c r="B64" s="37" t="s">
        <v>61</v>
      </c>
      <c r="C64" s="41"/>
      <c r="D64" s="41"/>
      <c r="E64" s="39" t="s">
        <v>136</v>
      </c>
      <c r="F64" s="40"/>
    </row>
    <row r="65" spans="2:6" ht="36" x14ac:dyDescent="0.55000000000000004">
      <c r="B65" s="37" t="s">
        <v>62</v>
      </c>
      <c r="C65" s="41"/>
      <c r="D65" s="41"/>
      <c r="E65" s="39" t="s">
        <v>133</v>
      </c>
      <c r="F65" s="40"/>
    </row>
    <row r="66" spans="2:6" ht="72" x14ac:dyDescent="0.55000000000000004">
      <c r="B66" s="37" t="s">
        <v>63</v>
      </c>
      <c r="C66" s="41"/>
      <c r="D66" s="41"/>
      <c r="E66" s="39" t="s">
        <v>136</v>
      </c>
      <c r="F66" s="40"/>
    </row>
    <row r="67" spans="2:6" ht="72" x14ac:dyDescent="0.55000000000000004">
      <c r="B67" s="37" t="s">
        <v>64</v>
      </c>
      <c r="C67" s="41"/>
      <c r="D67" s="41"/>
      <c r="E67" s="39" t="s">
        <v>136</v>
      </c>
      <c r="F67" s="40"/>
    </row>
    <row r="68" spans="2:6" ht="54" x14ac:dyDescent="0.55000000000000004">
      <c r="B68" s="37" t="s">
        <v>65</v>
      </c>
      <c r="C68" s="41"/>
      <c r="D68" s="41"/>
      <c r="E68" s="39" t="s">
        <v>133</v>
      </c>
      <c r="F68" s="40"/>
    </row>
    <row r="69" spans="2:6" ht="54" x14ac:dyDescent="0.55000000000000004">
      <c r="B69" s="37" t="s">
        <v>66</v>
      </c>
      <c r="C69" s="41"/>
      <c r="D69" s="41"/>
      <c r="E69" s="39" t="s">
        <v>136</v>
      </c>
      <c r="F69" s="40"/>
    </row>
    <row r="70" spans="2:6" ht="36" x14ac:dyDescent="0.55000000000000004">
      <c r="B70" s="37" t="s">
        <v>67</v>
      </c>
      <c r="C70" s="41"/>
      <c r="D70" s="41"/>
      <c r="E70" s="39" t="s">
        <v>133</v>
      </c>
      <c r="F70" s="40"/>
    </row>
    <row r="71" spans="2:6" ht="72" x14ac:dyDescent="0.55000000000000004">
      <c r="B71" s="37" t="s">
        <v>68</v>
      </c>
      <c r="C71" s="41"/>
      <c r="D71" s="41"/>
      <c r="E71" s="39" t="s">
        <v>136</v>
      </c>
      <c r="F71" s="40"/>
    </row>
    <row r="72" spans="2:6" ht="36" x14ac:dyDescent="0.55000000000000004">
      <c r="B72" s="37" t="s">
        <v>69</v>
      </c>
      <c r="C72" s="41"/>
      <c r="D72" s="41"/>
      <c r="E72" s="39" t="s">
        <v>136</v>
      </c>
      <c r="F72" s="40"/>
    </row>
    <row r="73" spans="2:6" ht="54" x14ac:dyDescent="0.55000000000000004">
      <c r="B73" s="37" t="s">
        <v>70</v>
      </c>
      <c r="C73" s="41"/>
      <c r="D73" s="41"/>
      <c r="E73" s="39" t="s">
        <v>136</v>
      </c>
      <c r="F73" s="40"/>
    </row>
    <row r="74" spans="2:6" ht="54" x14ac:dyDescent="0.55000000000000004">
      <c r="B74" s="37" t="s">
        <v>71</v>
      </c>
      <c r="C74" s="41"/>
      <c r="D74" s="41"/>
      <c r="E74" s="39" t="s">
        <v>133</v>
      </c>
      <c r="F74" s="40"/>
    </row>
    <row r="75" spans="2:6" ht="54" x14ac:dyDescent="0.55000000000000004">
      <c r="B75" s="37" t="s">
        <v>72</v>
      </c>
      <c r="C75" s="41"/>
      <c r="D75" s="41"/>
      <c r="E75" s="39" t="s">
        <v>136</v>
      </c>
      <c r="F75" s="40"/>
    </row>
    <row r="76" spans="2:6" ht="36" x14ac:dyDescent="0.55000000000000004">
      <c r="B76" s="37" t="s">
        <v>73</v>
      </c>
      <c r="C76" s="41"/>
      <c r="D76" s="41"/>
      <c r="E76" s="39" t="s">
        <v>133</v>
      </c>
      <c r="F76" s="40"/>
    </row>
    <row r="77" spans="2:6" ht="54" x14ac:dyDescent="0.55000000000000004">
      <c r="B77" s="37" t="s">
        <v>74</v>
      </c>
      <c r="C77" s="41"/>
      <c r="D77" s="41"/>
      <c r="E77" s="39" t="s">
        <v>136</v>
      </c>
      <c r="F77" s="40"/>
    </row>
    <row r="78" spans="2:6" ht="36" x14ac:dyDescent="0.55000000000000004">
      <c r="B78" s="37" t="s">
        <v>75</v>
      </c>
      <c r="C78" s="41"/>
      <c r="D78" s="41"/>
      <c r="E78" s="39" t="s">
        <v>133</v>
      </c>
      <c r="F78" s="40"/>
    </row>
    <row r="79" spans="2:6" ht="72" x14ac:dyDescent="0.55000000000000004">
      <c r="B79" s="37" t="s">
        <v>76</v>
      </c>
      <c r="C79" s="41"/>
      <c r="D79" s="41"/>
      <c r="E79" s="39" t="s">
        <v>136</v>
      </c>
      <c r="F79" s="40"/>
    </row>
    <row r="80" spans="2:6" ht="54" x14ac:dyDescent="0.55000000000000004">
      <c r="B80" s="37" t="s">
        <v>77</v>
      </c>
      <c r="C80" s="41"/>
      <c r="D80" s="41"/>
      <c r="E80" s="39" t="s">
        <v>136</v>
      </c>
      <c r="F80" s="40"/>
    </row>
    <row r="81" spans="2:6" ht="36" x14ac:dyDescent="0.55000000000000004">
      <c r="B81" s="37" t="s">
        <v>78</v>
      </c>
      <c r="C81" s="41"/>
      <c r="D81" s="41"/>
      <c r="E81" s="39" t="s">
        <v>133</v>
      </c>
      <c r="F81" s="40"/>
    </row>
    <row r="82" spans="2:6" ht="36" x14ac:dyDescent="0.55000000000000004">
      <c r="B82" s="37" t="s">
        <v>79</v>
      </c>
      <c r="C82" s="41"/>
      <c r="D82" s="41"/>
      <c r="E82" s="39" t="s">
        <v>136</v>
      </c>
      <c r="F82" s="40"/>
    </row>
    <row r="83" spans="2:6" x14ac:dyDescent="0.55000000000000004">
      <c r="B83" s="37" t="s">
        <v>80</v>
      </c>
      <c r="C83" s="41"/>
      <c r="D83" s="41"/>
      <c r="E83" s="39" t="s">
        <v>133</v>
      </c>
      <c r="F83" s="40"/>
    </row>
    <row r="84" spans="2:6" ht="36" x14ac:dyDescent="0.55000000000000004">
      <c r="B84" s="37" t="s">
        <v>81</v>
      </c>
      <c r="C84" s="41"/>
      <c r="D84" s="41"/>
      <c r="E84" s="39" t="s">
        <v>136</v>
      </c>
      <c r="F84" s="40"/>
    </row>
    <row r="85" spans="2:6" ht="126" x14ac:dyDescent="0.55000000000000004">
      <c r="B85" s="37" t="s">
        <v>82</v>
      </c>
      <c r="C85" s="41"/>
      <c r="D85" s="41"/>
      <c r="E85" s="39" t="s">
        <v>136</v>
      </c>
      <c r="F85" s="40"/>
    </row>
    <row r="86" spans="2:6" ht="54" x14ac:dyDescent="0.55000000000000004">
      <c r="B86" s="37" t="s">
        <v>83</v>
      </c>
      <c r="C86" s="41"/>
      <c r="D86" s="41"/>
      <c r="E86" s="39" t="s">
        <v>136</v>
      </c>
      <c r="F86" s="40"/>
    </row>
    <row r="87" spans="2:6" ht="36" x14ac:dyDescent="0.55000000000000004">
      <c r="B87" s="37" t="s">
        <v>84</v>
      </c>
      <c r="C87" s="41"/>
      <c r="D87" s="41"/>
      <c r="E87" s="39" t="s">
        <v>136</v>
      </c>
      <c r="F87" s="40"/>
    </row>
    <row r="88" spans="2:6" ht="108" x14ac:dyDescent="0.55000000000000004">
      <c r="B88" s="37" t="s">
        <v>85</v>
      </c>
      <c r="C88" s="41"/>
      <c r="D88" s="41"/>
      <c r="E88" s="39" t="s">
        <v>136</v>
      </c>
      <c r="F88" s="40"/>
    </row>
    <row r="89" spans="2:6" ht="108" x14ac:dyDescent="0.55000000000000004">
      <c r="B89" s="37" t="s">
        <v>86</v>
      </c>
      <c r="C89" s="41"/>
      <c r="D89" s="41"/>
      <c r="E89" s="39" t="s">
        <v>136</v>
      </c>
      <c r="F89" s="40"/>
    </row>
    <row r="90" spans="2:6" ht="36" x14ac:dyDescent="0.55000000000000004">
      <c r="B90" s="37" t="s">
        <v>87</v>
      </c>
      <c r="C90" s="41"/>
      <c r="D90" s="41"/>
      <c r="E90" s="39" t="s">
        <v>136</v>
      </c>
      <c r="F90" s="40"/>
    </row>
    <row r="91" spans="2:6" ht="36" x14ac:dyDescent="0.55000000000000004">
      <c r="B91" s="37" t="s">
        <v>88</v>
      </c>
      <c r="C91" s="41"/>
      <c r="D91" s="41"/>
      <c r="E91" s="39" t="s">
        <v>133</v>
      </c>
      <c r="F91" s="40"/>
    </row>
    <row r="92" spans="2:6" ht="72" x14ac:dyDescent="0.55000000000000004">
      <c r="B92" s="37" t="s">
        <v>89</v>
      </c>
      <c r="C92" s="41"/>
      <c r="D92" s="41"/>
      <c r="E92" s="39" t="s">
        <v>136</v>
      </c>
      <c r="F92" s="40"/>
    </row>
    <row r="93" spans="2:6" ht="72" x14ac:dyDescent="0.55000000000000004">
      <c r="B93" s="37" t="s">
        <v>90</v>
      </c>
      <c r="C93" s="41"/>
      <c r="D93" s="41"/>
      <c r="E93" s="39" t="s">
        <v>136</v>
      </c>
      <c r="F93" s="40"/>
    </row>
    <row r="94" spans="2:6" ht="54" x14ac:dyDescent="0.55000000000000004">
      <c r="B94" s="37" t="s">
        <v>91</v>
      </c>
      <c r="C94" s="41"/>
      <c r="D94" s="41"/>
      <c r="E94" s="39" t="s">
        <v>136</v>
      </c>
      <c r="F94" s="40"/>
    </row>
    <row r="95" spans="2:6" ht="72" x14ac:dyDescent="0.55000000000000004">
      <c r="B95" s="37" t="s">
        <v>92</v>
      </c>
      <c r="C95" s="41"/>
      <c r="D95" s="41"/>
      <c r="E95" s="39" t="s">
        <v>136</v>
      </c>
      <c r="F95" s="40"/>
    </row>
    <row r="96" spans="2:6" ht="54" x14ac:dyDescent="0.55000000000000004">
      <c r="B96" s="37" t="s">
        <v>93</v>
      </c>
      <c r="C96" s="41"/>
      <c r="D96" s="41"/>
      <c r="E96" s="39" t="s">
        <v>133</v>
      </c>
      <c r="F96" s="40"/>
    </row>
    <row r="97" spans="2:6" ht="54" x14ac:dyDescent="0.55000000000000004">
      <c r="B97" s="37" t="s">
        <v>94</v>
      </c>
      <c r="C97" s="41"/>
      <c r="D97" s="41"/>
      <c r="E97" s="39" t="s">
        <v>136</v>
      </c>
      <c r="F97" s="40"/>
    </row>
    <row r="98" spans="2:6" ht="72" x14ac:dyDescent="0.55000000000000004">
      <c r="B98" s="37" t="s">
        <v>95</v>
      </c>
      <c r="C98" s="41"/>
      <c r="D98" s="41"/>
      <c r="E98" s="39" t="s">
        <v>136</v>
      </c>
      <c r="F98" s="40"/>
    </row>
    <row r="99" spans="2:6" ht="108" x14ac:dyDescent="0.55000000000000004">
      <c r="B99" s="37" t="s">
        <v>96</v>
      </c>
      <c r="C99" s="41"/>
      <c r="D99" s="41"/>
      <c r="E99" s="39" t="s">
        <v>136</v>
      </c>
      <c r="F99" s="40"/>
    </row>
    <row r="100" spans="2:6" ht="54" x14ac:dyDescent="0.55000000000000004">
      <c r="B100" s="37" t="s">
        <v>97</v>
      </c>
      <c r="C100" s="41"/>
      <c r="D100" s="41"/>
      <c r="E100" s="39" t="s">
        <v>136</v>
      </c>
      <c r="F100" s="40"/>
    </row>
    <row r="101" spans="2:6" ht="36" x14ac:dyDescent="0.55000000000000004">
      <c r="B101" s="37" t="s">
        <v>98</v>
      </c>
      <c r="C101" s="41"/>
      <c r="D101" s="41"/>
      <c r="E101" s="39" t="s">
        <v>136</v>
      </c>
      <c r="F101" s="40"/>
    </row>
    <row r="102" spans="2:6" ht="36" x14ac:dyDescent="0.55000000000000004">
      <c r="B102" s="37" t="s">
        <v>99</v>
      </c>
      <c r="C102" s="41"/>
      <c r="D102" s="41"/>
      <c r="E102" s="39" t="s">
        <v>136</v>
      </c>
      <c r="F102" s="40"/>
    </row>
    <row r="103" spans="2:6" ht="72" x14ac:dyDescent="0.55000000000000004">
      <c r="B103" s="37" t="s">
        <v>100</v>
      </c>
      <c r="C103" s="41"/>
      <c r="D103" s="41"/>
      <c r="E103" s="39" t="s">
        <v>136</v>
      </c>
      <c r="F103" s="40"/>
    </row>
    <row r="104" spans="2:6" ht="162" x14ac:dyDescent="0.55000000000000004">
      <c r="B104" s="37" t="s">
        <v>101</v>
      </c>
      <c r="C104" s="41"/>
      <c r="D104" s="41"/>
      <c r="E104" s="39" t="s">
        <v>136</v>
      </c>
      <c r="F104" s="40"/>
    </row>
    <row r="105" spans="2:6" ht="72" x14ac:dyDescent="0.55000000000000004">
      <c r="B105" s="37" t="s">
        <v>102</v>
      </c>
      <c r="C105" s="41"/>
      <c r="D105" s="41"/>
      <c r="E105" s="39" t="s">
        <v>136</v>
      </c>
      <c r="F105" s="40"/>
    </row>
    <row r="106" spans="2:6" ht="36" x14ac:dyDescent="0.55000000000000004">
      <c r="B106" s="37" t="s">
        <v>103</v>
      </c>
      <c r="C106" s="41"/>
      <c r="D106" s="41"/>
      <c r="E106" s="39" t="s">
        <v>136</v>
      </c>
      <c r="F106" s="40"/>
    </row>
    <row r="107" spans="2:6" ht="72" x14ac:dyDescent="0.55000000000000004">
      <c r="B107" s="37" t="s">
        <v>104</v>
      </c>
      <c r="C107" s="41"/>
      <c r="D107" s="41"/>
      <c r="E107" s="39" t="s">
        <v>136</v>
      </c>
      <c r="F107" s="40"/>
    </row>
    <row r="108" spans="2:6" ht="36" x14ac:dyDescent="0.55000000000000004">
      <c r="B108" s="37" t="s">
        <v>105</v>
      </c>
      <c r="C108" s="41"/>
      <c r="D108" s="41"/>
      <c r="E108" s="39" t="s">
        <v>136</v>
      </c>
      <c r="F108" s="40"/>
    </row>
    <row r="109" spans="2:6" ht="54" x14ac:dyDescent="0.55000000000000004">
      <c r="B109" s="37" t="s">
        <v>106</v>
      </c>
      <c r="C109" s="41"/>
      <c r="D109" s="41"/>
      <c r="E109" s="39" t="s">
        <v>136</v>
      </c>
      <c r="F109" s="40"/>
    </row>
    <row r="110" spans="2:6" ht="108" x14ac:dyDescent="0.55000000000000004">
      <c r="B110" s="37" t="s">
        <v>107</v>
      </c>
      <c r="C110" s="41"/>
      <c r="D110" s="41"/>
      <c r="E110" s="39" t="s">
        <v>136</v>
      </c>
      <c r="F110" s="40"/>
    </row>
    <row r="111" spans="2:6" ht="72" x14ac:dyDescent="0.55000000000000004">
      <c r="B111" s="37" t="s">
        <v>108</v>
      </c>
      <c r="C111" s="41"/>
      <c r="D111" s="41"/>
      <c r="E111" s="39" t="s">
        <v>136</v>
      </c>
      <c r="F111" s="40"/>
    </row>
    <row r="112" spans="2:6" ht="54" x14ac:dyDescent="0.55000000000000004">
      <c r="B112" s="37" t="s">
        <v>109</v>
      </c>
      <c r="C112" s="41"/>
      <c r="D112" s="41"/>
      <c r="E112" s="39" t="s">
        <v>136</v>
      </c>
      <c r="F112" s="40"/>
    </row>
    <row r="113" spans="2:6" ht="72" x14ac:dyDescent="0.55000000000000004">
      <c r="B113" s="37" t="s">
        <v>110</v>
      </c>
      <c r="C113" s="41"/>
      <c r="D113" s="41"/>
      <c r="E113" s="39" t="s">
        <v>136</v>
      </c>
      <c r="F113" s="40"/>
    </row>
    <row r="114" spans="2:6" ht="54" x14ac:dyDescent="0.55000000000000004">
      <c r="B114" s="37" t="s">
        <v>111</v>
      </c>
      <c r="C114" s="41"/>
      <c r="D114" s="41"/>
      <c r="E114" s="39" t="s">
        <v>136</v>
      </c>
      <c r="F114" s="40"/>
    </row>
    <row r="115" spans="2:6" ht="36" x14ac:dyDescent="0.55000000000000004">
      <c r="B115" s="37" t="s">
        <v>112</v>
      </c>
      <c r="C115" s="41"/>
      <c r="D115" s="41"/>
      <c r="E115" s="39" t="s">
        <v>137</v>
      </c>
      <c r="F115" s="40"/>
    </row>
    <row r="116" spans="2:6" ht="36" x14ac:dyDescent="0.55000000000000004">
      <c r="B116" s="37" t="s">
        <v>113</v>
      </c>
      <c r="C116" s="41"/>
      <c r="D116" s="41"/>
      <c r="E116" s="39" t="s">
        <v>137</v>
      </c>
      <c r="F116" s="40"/>
    </row>
    <row r="117" spans="2:6" ht="36" x14ac:dyDescent="0.55000000000000004">
      <c r="B117" s="37" t="s">
        <v>114</v>
      </c>
      <c r="C117" s="41"/>
      <c r="D117" s="41"/>
      <c r="E117" s="39" t="s">
        <v>137</v>
      </c>
      <c r="F117" s="40"/>
    </row>
    <row r="118" spans="2:6" x14ac:dyDescent="0.55000000000000004">
      <c r="B118" s="37" t="s">
        <v>115</v>
      </c>
      <c r="C118" s="41"/>
      <c r="D118" s="41"/>
      <c r="E118" s="39" t="s">
        <v>142</v>
      </c>
      <c r="F118" s="40"/>
    </row>
    <row r="119" spans="2:6" x14ac:dyDescent="0.55000000000000004">
      <c r="B119" s="37" t="s">
        <v>116</v>
      </c>
      <c r="C119" s="41"/>
      <c r="D119" s="41"/>
      <c r="E119" s="39" t="s">
        <v>142</v>
      </c>
      <c r="F119" s="40"/>
    </row>
    <row r="120" spans="2:6" x14ac:dyDescent="0.55000000000000004">
      <c r="B120" s="37" t="s">
        <v>117</v>
      </c>
      <c r="C120" s="41"/>
      <c r="D120" s="41"/>
      <c r="E120" s="39" t="s">
        <v>142</v>
      </c>
      <c r="F120" s="40"/>
    </row>
    <row r="121" spans="2:6" x14ac:dyDescent="0.55000000000000004">
      <c r="B121" s="37" t="s">
        <v>118</v>
      </c>
      <c r="C121" s="41"/>
      <c r="D121" s="41"/>
      <c r="E121" s="39" t="s">
        <v>133</v>
      </c>
      <c r="F121" s="40"/>
    </row>
    <row r="122" spans="2:6" x14ac:dyDescent="0.55000000000000004">
      <c r="B122" s="37" t="s">
        <v>119</v>
      </c>
      <c r="C122" s="41"/>
      <c r="D122" s="41"/>
      <c r="E122" s="39" t="s">
        <v>133</v>
      </c>
      <c r="F122" s="40"/>
    </row>
    <row r="123" spans="2:6" x14ac:dyDescent="0.55000000000000004">
      <c r="B123" s="37" t="s">
        <v>120</v>
      </c>
      <c r="C123" s="41"/>
      <c r="D123" s="41"/>
      <c r="E123" s="39" t="s">
        <v>132</v>
      </c>
      <c r="F123" s="40"/>
    </row>
    <row r="124" spans="2:6" x14ac:dyDescent="0.55000000000000004">
      <c r="B124" s="37" t="s">
        <v>121</v>
      </c>
      <c r="C124" s="41"/>
      <c r="D124" s="41"/>
      <c r="E124" s="39" t="s">
        <v>139</v>
      </c>
      <c r="F124" s="40"/>
    </row>
    <row r="125" spans="2:6" x14ac:dyDescent="0.55000000000000004">
      <c r="B125" s="37" t="s">
        <v>122</v>
      </c>
      <c r="C125" s="41"/>
      <c r="D125" s="41"/>
      <c r="E125" s="39" t="s">
        <v>132</v>
      </c>
      <c r="F125" s="40"/>
    </row>
    <row r="126" spans="2:6" x14ac:dyDescent="0.55000000000000004">
      <c r="B126" s="37" t="s">
        <v>123</v>
      </c>
      <c r="C126" s="41"/>
      <c r="D126" s="41"/>
      <c r="E126" s="39" t="s">
        <v>132</v>
      </c>
      <c r="F126" s="40"/>
    </row>
    <row r="127" spans="2:6" x14ac:dyDescent="0.55000000000000004">
      <c r="B127" s="37" t="s">
        <v>124</v>
      </c>
      <c r="C127" s="41"/>
      <c r="D127" s="41"/>
      <c r="E127" s="39" t="s">
        <v>132</v>
      </c>
      <c r="F127" s="40"/>
    </row>
    <row r="128" spans="2:6" x14ac:dyDescent="0.55000000000000004">
      <c r="B128" s="37" t="s">
        <v>125</v>
      </c>
      <c r="C128" s="41"/>
      <c r="D128" s="41"/>
      <c r="E128" s="39" t="s">
        <v>133</v>
      </c>
      <c r="F128" s="40"/>
    </row>
    <row r="129" spans="2:6" x14ac:dyDescent="0.55000000000000004">
      <c r="B129" s="37" t="s">
        <v>126</v>
      </c>
      <c r="C129" s="41"/>
      <c r="D129" s="41"/>
      <c r="E129" s="39" t="s">
        <v>133</v>
      </c>
      <c r="F129" s="40"/>
    </row>
    <row r="130" spans="2:6" ht="36" x14ac:dyDescent="0.55000000000000004">
      <c r="B130" s="37" t="s">
        <v>127</v>
      </c>
      <c r="C130" s="41"/>
      <c r="D130" s="41"/>
      <c r="E130" s="39" t="s">
        <v>133</v>
      </c>
      <c r="F130" s="40"/>
    </row>
    <row r="131" spans="2:6" x14ac:dyDescent="0.55000000000000004">
      <c r="B131" s="37" t="s">
        <v>128</v>
      </c>
      <c r="C131" s="41"/>
      <c r="D131" s="41"/>
      <c r="E131" s="39" t="s">
        <v>133</v>
      </c>
      <c r="F131" s="40"/>
    </row>
    <row r="132" spans="2:6" ht="36" x14ac:dyDescent="0.55000000000000004">
      <c r="B132" s="37" t="s">
        <v>129</v>
      </c>
      <c r="C132" s="41"/>
      <c r="D132" s="41"/>
      <c r="E132" s="39" t="s">
        <v>140</v>
      </c>
      <c r="F132" s="40"/>
    </row>
    <row r="133" spans="2:6" ht="36" x14ac:dyDescent="0.55000000000000004">
      <c r="B133" s="37" t="s">
        <v>130</v>
      </c>
      <c r="C133" s="41"/>
      <c r="D133" s="41"/>
      <c r="E133" s="39" t="s">
        <v>140</v>
      </c>
      <c r="F133" s="40"/>
    </row>
    <row r="134" spans="2:6" x14ac:dyDescent="0.55000000000000004">
      <c r="B134" s="37" t="s">
        <v>131</v>
      </c>
      <c r="C134" s="41"/>
      <c r="D134" s="41"/>
      <c r="E134" s="39" t="s">
        <v>133</v>
      </c>
      <c r="F134" s="40"/>
    </row>
  </sheetData>
  <phoneticPr fontId="5"/>
  <conditionalFormatting sqref="B2:F134">
    <cfRule type="expression" dxfId="37" priority="1">
      <formula>$D2="○"</formula>
    </cfRule>
    <cfRule type="expression" dxfId="36" priority="2">
      <formula>$C2="○"</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627ED4-828B-4D0A-A6D7-150117FFC381}">
  <dimension ref="A1:T2"/>
  <sheetViews>
    <sheetView workbookViewId="0">
      <selection sqref="A1:XFD1"/>
    </sheetView>
  </sheetViews>
  <sheetFormatPr defaultRowHeight="18" x14ac:dyDescent="0.55000000000000004"/>
  <sheetData>
    <row r="1" spans="1:20" x14ac:dyDescent="0.55000000000000004">
      <c r="A1" t="s">
        <v>141</v>
      </c>
      <c r="B1" t="s">
        <v>143</v>
      </c>
      <c r="C1" t="s">
        <v>144</v>
      </c>
      <c r="D1" t="s">
        <v>4</v>
      </c>
      <c r="E1" t="s">
        <v>145</v>
      </c>
      <c r="F1" t="s">
        <v>6</v>
      </c>
      <c r="G1" t="s">
        <v>7</v>
      </c>
      <c r="H1" t="s">
        <v>10</v>
      </c>
      <c r="I1" t="s">
        <v>146</v>
      </c>
      <c r="J1" t="s">
        <v>147</v>
      </c>
      <c r="K1" t="s">
        <v>148</v>
      </c>
      <c r="L1" t="s">
        <v>149</v>
      </c>
      <c r="M1" t="s">
        <v>150</v>
      </c>
      <c r="N1" t="s">
        <v>151</v>
      </c>
      <c r="O1" t="s">
        <v>152</v>
      </c>
      <c r="P1" t="s">
        <v>153</v>
      </c>
      <c r="Q1" t="s">
        <v>154</v>
      </c>
      <c r="R1" t="s">
        <v>155</v>
      </c>
      <c r="S1" t="s">
        <v>31</v>
      </c>
      <c r="T1" t="s">
        <v>156</v>
      </c>
    </row>
    <row r="2" spans="1:20" ht="15.75" customHeight="1" x14ac:dyDescent="0.55000000000000004"/>
  </sheetData>
  <phoneticPr fontId="5"/>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1" id="{157CECD8-746C-4682-A7E1-DD13B09D014B}">
            <xm:f>INDEX(入力形式等確認用9!$D:$D,MATCH(A$1,入力形式等確認用9!$B:$B,0),0)="○"</xm:f>
            <x14:dxf>
              <fill>
                <patternFill>
                  <bgColor theme="3" tint="0.499984740745262"/>
                </patternFill>
              </fill>
            </x14:dxf>
          </x14:cfRule>
          <x14:cfRule type="expression" priority="2" id="{22985B5D-5AAC-48E1-936E-4B76EA7C3CDF}">
            <xm:f>INDEX(入力形式等確認用9!$C:$C,MATCH(A$1,入力形式等確認用9!$B:$B,0),0)="○"</xm:f>
            <x14:dxf>
              <fill>
                <patternFill>
                  <bgColor rgb="FFFF0000"/>
                </patternFill>
              </fill>
            </x14:dxf>
          </x14:cfRule>
          <xm:sqref>A1:XFD1</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E986D-3D43-406C-A67C-463713AB004A}">
  <dimension ref="A1:F30"/>
  <sheetViews>
    <sheetView workbookViewId="0">
      <pane ySplit="1" topLeftCell="A2" activePane="bottomLeft" state="frozen"/>
      <selection pane="bottomLeft" activeCell="D6" sqref="D6"/>
    </sheetView>
  </sheetViews>
  <sheetFormatPr defaultRowHeight="18" x14ac:dyDescent="0.55000000000000004"/>
  <cols>
    <col min="1" max="1" width="8.6640625" style="16"/>
    <col min="2" max="2" width="43.1640625" style="27" customWidth="1"/>
    <col min="3" max="3" width="4.83203125" style="21" bestFit="1" customWidth="1"/>
    <col min="4" max="4" width="4.83203125" style="21" customWidth="1"/>
    <col min="5" max="5" width="52.9140625" style="16" bestFit="1" customWidth="1"/>
    <col min="6" max="6" width="22.1640625" style="16" bestFit="1" customWidth="1"/>
    <col min="7" max="16384" width="8.6640625" style="16"/>
  </cols>
  <sheetData>
    <row r="1" spans="1:6" x14ac:dyDescent="0.55000000000000004">
      <c r="A1" s="13" t="str">
        <f>HYPERLINK("#目次!A1","目次")</f>
        <v>目次</v>
      </c>
      <c r="B1" s="25" t="s">
        <v>829</v>
      </c>
      <c r="C1" s="15" t="s">
        <v>830</v>
      </c>
      <c r="D1" s="28" t="s">
        <v>853</v>
      </c>
      <c r="E1" s="14" t="s">
        <v>831</v>
      </c>
      <c r="F1" s="14" t="s">
        <v>832</v>
      </c>
    </row>
    <row r="2" spans="1:6" x14ac:dyDescent="0.55000000000000004">
      <c r="B2" s="26" t="s">
        <v>141</v>
      </c>
      <c r="C2" s="19" t="s">
        <v>833</v>
      </c>
      <c r="D2" s="19"/>
      <c r="E2" s="18" t="s">
        <v>132</v>
      </c>
      <c r="F2" s="18"/>
    </row>
    <row r="3" spans="1:6" x14ac:dyDescent="0.55000000000000004">
      <c r="B3" s="26" t="s">
        <v>143</v>
      </c>
      <c r="C3" s="19" t="s">
        <v>833</v>
      </c>
      <c r="D3" s="19"/>
      <c r="E3" s="18" t="s">
        <v>133</v>
      </c>
      <c r="F3" s="18"/>
    </row>
    <row r="4" spans="1:6" x14ac:dyDescent="0.55000000000000004">
      <c r="B4" s="26" t="s">
        <v>144</v>
      </c>
      <c r="C4" s="19"/>
      <c r="D4" s="19" t="s">
        <v>833</v>
      </c>
      <c r="E4" s="18" t="s">
        <v>133</v>
      </c>
      <c r="F4" s="18"/>
    </row>
    <row r="5" spans="1:6" x14ac:dyDescent="0.55000000000000004">
      <c r="B5" s="26" t="s">
        <v>4</v>
      </c>
      <c r="C5" s="19"/>
      <c r="D5" s="19" t="s">
        <v>833</v>
      </c>
      <c r="E5" s="18" t="s">
        <v>157</v>
      </c>
      <c r="F5" s="18"/>
    </row>
    <row r="6" spans="1:6" x14ac:dyDescent="0.55000000000000004">
      <c r="B6" s="26" t="s">
        <v>145</v>
      </c>
      <c r="C6" s="19"/>
      <c r="D6" s="19" t="s">
        <v>833</v>
      </c>
      <c r="E6" s="18" t="s">
        <v>133</v>
      </c>
      <c r="F6" s="18"/>
    </row>
    <row r="7" spans="1:6" x14ac:dyDescent="0.55000000000000004">
      <c r="B7" s="26" t="s">
        <v>6</v>
      </c>
      <c r="C7" s="19" t="s">
        <v>833</v>
      </c>
      <c r="D7" s="19"/>
      <c r="E7" s="18" t="s">
        <v>132</v>
      </c>
      <c r="F7" s="18"/>
    </row>
    <row r="8" spans="1:6" x14ac:dyDescent="0.55000000000000004">
      <c r="B8" s="26" t="s">
        <v>7</v>
      </c>
      <c r="C8" s="19"/>
      <c r="D8" s="19"/>
      <c r="E8" s="18" t="s">
        <v>157</v>
      </c>
      <c r="F8" s="18"/>
    </row>
    <row r="9" spans="1:6" x14ac:dyDescent="0.55000000000000004">
      <c r="B9" s="26" t="s">
        <v>10</v>
      </c>
      <c r="C9" s="19"/>
      <c r="D9" s="19"/>
      <c r="E9" s="18" t="s">
        <v>133</v>
      </c>
      <c r="F9" s="18"/>
    </row>
    <row r="10" spans="1:6" x14ac:dyDescent="0.55000000000000004">
      <c r="B10" s="26" t="s">
        <v>146</v>
      </c>
      <c r="C10" s="19"/>
      <c r="D10" s="19"/>
      <c r="E10" s="18" t="s">
        <v>132</v>
      </c>
      <c r="F10" s="18"/>
    </row>
    <row r="11" spans="1:6" x14ac:dyDescent="0.55000000000000004">
      <c r="B11" s="26" t="s">
        <v>147</v>
      </c>
      <c r="C11" s="19"/>
      <c r="D11" s="19"/>
      <c r="E11" s="18" t="s">
        <v>132</v>
      </c>
      <c r="F11" s="18"/>
    </row>
    <row r="12" spans="1:6" x14ac:dyDescent="0.55000000000000004">
      <c r="B12" s="26" t="s">
        <v>148</v>
      </c>
      <c r="C12" s="19"/>
      <c r="D12" s="19"/>
      <c r="E12" s="18" t="s">
        <v>132</v>
      </c>
      <c r="F12" s="18"/>
    </row>
    <row r="13" spans="1:6" ht="36" x14ac:dyDescent="0.55000000000000004">
      <c r="B13" s="26" t="s">
        <v>149</v>
      </c>
      <c r="C13" s="19"/>
      <c r="D13" s="19"/>
      <c r="E13" s="18" t="s">
        <v>132</v>
      </c>
      <c r="F13" s="18"/>
    </row>
    <row r="14" spans="1:6" x14ac:dyDescent="0.55000000000000004">
      <c r="B14" s="26" t="s">
        <v>150</v>
      </c>
      <c r="C14" s="19"/>
      <c r="D14" s="19"/>
      <c r="E14" s="18" t="s">
        <v>158</v>
      </c>
      <c r="F14" s="18"/>
    </row>
    <row r="15" spans="1:6" x14ac:dyDescent="0.55000000000000004">
      <c r="B15" s="26" t="s">
        <v>151</v>
      </c>
      <c r="C15" s="19"/>
      <c r="D15" s="19"/>
      <c r="E15" s="18" t="s">
        <v>133</v>
      </c>
      <c r="F15" s="18"/>
    </row>
    <row r="16" spans="1:6" ht="36" x14ac:dyDescent="0.55000000000000004">
      <c r="B16" s="26" t="s">
        <v>152</v>
      </c>
      <c r="C16" s="19"/>
      <c r="D16" s="19"/>
      <c r="E16" s="18" t="s">
        <v>132</v>
      </c>
      <c r="F16" s="18"/>
    </row>
    <row r="17" spans="2:6" ht="36" x14ac:dyDescent="0.55000000000000004">
      <c r="B17" s="26" t="s">
        <v>153</v>
      </c>
      <c r="C17" s="19"/>
      <c r="D17" s="19"/>
      <c r="E17" s="18" t="s">
        <v>132</v>
      </c>
      <c r="F17" s="18"/>
    </row>
    <row r="18" spans="2:6" ht="36" x14ac:dyDescent="0.55000000000000004">
      <c r="B18" s="26" t="s">
        <v>154</v>
      </c>
      <c r="C18" s="19"/>
      <c r="D18" s="19"/>
      <c r="E18" s="18" t="s">
        <v>132</v>
      </c>
      <c r="F18" s="18"/>
    </row>
    <row r="19" spans="2:6" ht="54" x14ac:dyDescent="0.55000000000000004">
      <c r="B19" s="26" t="s">
        <v>155</v>
      </c>
      <c r="C19" s="19"/>
      <c r="D19" s="19"/>
      <c r="E19" s="18" t="s">
        <v>132</v>
      </c>
      <c r="F19" s="18"/>
    </row>
    <row r="20" spans="2:6" x14ac:dyDescent="0.55000000000000004">
      <c r="B20" s="26" t="s">
        <v>31</v>
      </c>
      <c r="C20" s="19"/>
      <c r="D20" s="19"/>
      <c r="E20" s="18" t="s">
        <v>133</v>
      </c>
      <c r="F20" s="18"/>
    </row>
    <row r="21" spans="2:6" x14ac:dyDescent="0.55000000000000004">
      <c r="B21" s="26" t="s">
        <v>156</v>
      </c>
      <c r="C21" s="19"/>
      <c r="D21" s="19"/>
      <c r="E21" s="18" t="s">
        <v>132</v>
      </c>
      <c r="F21" s="18"/>
    </row>
    <row r="22" spans="2:6" x14ac:dyDescent="0.55000000000000004">
      <c r="B22" s="20"/>
      <c r="C22" s="19"/>
      <c r="D22" s="19"/>
      <c r="E22" s="18"/>
      <c r="F22" s="18"/>
    </row>
    <row r="23" spans="2:6" x14ac:dyDescent="0.55000000000000004">
      <c r="B23" s="20"/>
      <c r="C23" s="19"/>
      <c r="D23" s="19"/>
      <c r="E23" s="18"/>
      <c r="F23" s="18"/>
    </row>
    <row r="24" spans="2:6" x14ac:dyDescent="0.55000000000000004">
      <c r="B24" s="20"/>
      <c r="C24" s="19"/>
      <c r="D24" s="19"/>
      <c r="E24" s="18"/>
      <c r="F24" s="18"/>
    </row>
    <row r="25" spans="2:6" x14ac:dyDescent="0.55000000000000004">
      <c r="B25" s="20"/>
      <c r="C25" s="19"/>
      <c r="D25" s="19"/>
      <c r="E25" s="18"/>
      <c r="F25" s="18"/>
    </row>
    <row r="26" spans="2:6" x14ac:dyDescent="0.55000000000000004">
      <c r="B26" s="20"/>
      <c r="C26" s="19"/>
      <c r="D26" s="19"/>
      <c r="E26" s="18"/>
      <c r="F26" s="18"/>
    </row>
    <row r="27" spans="2:6" x14ac:dyDescent="0.55000000000000004">
      <c r="B27" s="20"/>
      <c r="C27" s="19"/>
      <c r="D27" s="19"/>
      <c r="E27" s="18"/>
      <c r="F27" s="18"/>
    </row>
    <row r="28" spans="2:6" x14ac:dyDescent="0.55000000000000004">
      <c r="B28" s="20"/>
      <c r="C28" s="19"/>
      <c r="D28" s="19"/>
      <c r="E28" s="18"/>
      <c r="F28" s="18"/>
    </row>
    <row r="29" spans="2:6" x14ac:dyDescent="0.55000000000000004">
      <c r="B29" s="20"/>
      <c r="C29" s="19"/>
      <c r="D29" s="19"/>
      <c r="E29" s="18"/>
      <c r="F29" s="18"/>
    </row>
    <row r="30" spans="2:6" x14ac:dyDescent="0.55000000000000004">
      <c r="B30" s="20"/>
      <c r="C30" s="19"/>
      <c r="D30" s="19"/>
      <c r="E30" s="18"/>
      <c r="F30" s="18"/>
    </row>
  </sheetData>
  <phoneticPr fontId="5"/>
  <conditionalFormatting sqref="B2:F21">
    <cfRule type="expression" dxfId="33" priority="1">
      <formula>$D2="○"</formula>
    </cfRule>
    <cfRule type="expression" dxfId="32" priority="2">
      <formula>$C2="○"</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9CE8EC-35BC-4702-B95E-461730AD77BE}">
  <dimension ref="A1:CX1"/>
  <sheetViews>
    <sheetView workbookViewId="0">
      <selection sqref="A1:XFD1"/>
    </sheetView>
  </sheetViews>
  <sheetFormatPr defaultRowHeight="18" x14ac:dyDescent="0.55000000000000004"/>
  <cols>
    <col min="1" max="1" width="16.25" bestFit="1" customWidth="1"/>
    <col min="2" max="2" width="21.83203125" bestFit="1" customWidth="1"/>
    <col min="3" max="3" width="25.75" bestFit="1" customWidth="1"/>
    <col min="4" max="4" width="8.5" bestFit="1" customWidth="1"/>
    <col min="5" max="5" width="4.83203125" bestFit="1" customWidth="1"/>
    <col min="6" max="6" width="13.9140625" bestFit="1" customWidth="1"/>
    <col min="7" max="7" width="8.5" bestFit="1" customWidth="1"/>
    <col min="8" max="8" width="4.58203125" bestFit="1" customWidth="1"/>
    <col min="9" max="10" width="8.5" bestFit="1" customWidth="1"/>
    <col min="11" max="11" width="10.4140625" bestFit="1" customWidth="1"/>
    <col min="12" max="12" width="8.5" bestFit="1" customWidth="1"/>
    <col min="13" max="13" width="6.6640625" bestFit="1" customWidth="1"/>
    <col min="14" max="14" width="8.5" bestFit="1" customWidth="1"/>
    <col min="15" max="15" width="10.4140625" bestFit="1" customWidth="1"/>
    <col min="16" max="16" width="18.25" bestFit="1" customWidth="1"/>
    <col min="17" max="17" width="25.4140625" bestFit="1" customWidth="1"/>
    <col min="18" max="18" width="54.25" bestFit="1" customWidth="1"/>
    <col min="19" max="19" width="33.4140625" bestFit="1" customWidth="1"/>
    <col min="20" max="21" width="56.25" bestFit="1" customWidth="1"/>
    <col min="22" max="22" width="62.1640625" bestFit="1" customWidth="1"/>
    <col min="23" max="23" width="54.25" bestFit="1" customWidth="1"/>
    <col min="24" max="24" width="56.5" bestFit="1" customWidth="1"/>
    <col min="25" max="25" width="54.25" bestFit="1" customWidth="1"/>
    <col min="26" max="26" width="35.4140625" bestFit="1" customWidth="1"/>
    <col min="27" max="27" width="56.25" bestFit="1" customWidth="1"/>
    <col min="28" max="29" width="60.1640625" bestFit="1" customWidth="1"/>
    <col min="30" max="30" width="68.08203125" bestFit="1" customWidth="1"/>
    <col min="31" max="33" width="60.1640625" bestFit="1" customWidth="1"/>
    <col min="34" max="34" width="68.08203125" bestFit="1" customWidth="1"/>
    <col min="35" max="36" width="60.1640625" bestFit="1" customWidth="1"/>
    <col min="37" max="37" width="58.25" bestFit="1" customWidth="1"/>
    <col min="38" max="46" width="9.5" bestFit="1" customWidth="1"/>
    <col min="47" max="52" width="10.58203125" bestFit="1" customWidth="1"/>
    <col min="53" max="53" width="145.83203125" bestFit="1" customWidth="1"/>
    <col min="54" max="54" width="155.6640625" bestFit="1" customWidth="1"/>
    <col min="55" max="55" width="140.58203125" bestFit="1" customWidth="1"/>
    <col min="56" max="56" width="121.6640625" bestFit="1" customWidth="1"/>
    <col min="57" max="57" width="158.25" bestFit="1" customWidth="1"/>
    <col min="58" max="58" width="96.4140625" bestFit="1" customWidth="1"/>
    <col min="59" max="59" width="162.25" bestFit="1" customWidth="1"/>
    <col min="60" max="60" width="100.4140625" bestFit="1" customWidth="1"/>
    <col min="61" max="61" width="131.08203125" bestFit="1" customWidth="1"/>
    <col min="62" max="62" width="125.33203125" bestFit="1" customWidth="1"/>
    <col min="63" max="63" width="123.08203125" bestFit="1" customWidth="1"/>
    <col min="64" max="64" width="104.25" bestFit="1" customWidth="1"/>
    <col min="65" max="65" width="187.9140625" bestFit="1" customWidth="1"/>
    <col min="66" max="66" width="182.25" bestFit="1" customWidth="1"/>
    <col min="67" max="67" width="180" bestFit="1" customWidth="1"/>
    <col min="68" max="68" width="161.08203125" bestFit="1" customWidth="1"/>
    <col min="69" max="69" width="156.6640625" bestFit="1" customWidth="1"/>
    <col min="70" max="70" width="150.9140625" bestFit="1" customWidth="1"/>
    <col min="71" max="71" width="148.6640625" bestFit="1" customWidth="1"/>
    <col min="72" max="72" width="129.83203125" bestFit="1" customWidth="1"/>
    <col min="73" max="73" width="188.08203125" bestFit="1" customWidth="1"/>
    <col min="74" max="74" width="182.4140625" bestFit="1" customWidth="1"/>
    <col min="75" max="75" width="180.1640625" bestFit="1" customWidth="1"/>
    <col min="76" max="76" width="161.33203125" bestFit="1" customWidth="1"/>
    <col min="77" max="77" width="162.58203125" bestFit="1" customWidth="1"/>
    <col min="78" max="78" width="156.83203125" bestFit="1" customWidth="1"/>
    <col min="79" max="79" width="154.58203125" bestFit="1" customWidth="1"/>
    <col min="80" max="80" width="135.75" bestFit="1" customWidth="1"/>
    <col min="81" max="81" width="199.9140625" bestFit="1" customWidth="1"/>
    <col min="82" max="82" width="194.1640625" bestFit="1" customWidth="1"/>
    <col min="83" max="83" width="192" bestFit="1" customWidth="1"/>
    <col min="84" max="84" width="173.08203125" bestFit="1" customWidth="1"/>
    <col min="85" max="85" width="193.58203125" bestFit="1" customWidth="1"/>
    <col min="86" max="86" width="131.6640625" bestFit="1" customWidth="1"/>
    <col min="87" max="87" width="158.33203125" bestFit="1" customWidth="1"/>
    <col min="88" max="88" width="96.5" bestFit="1" customWidth="1"/>
    <col min="89" max="89" width="187.4140625" bestFit="1" customWidth="1"/>
    <col min="90" max="90" width="184.33203125" bestFit="1" customWidth="1"/>
    <col min="91" max="91" width="182.1640625" bestFit="1" customWidth="1"/>
    <col min="92" max="92" width="163.25" bestFit="1" customWidth="1"/>
    <col min="93" max="93" width="162.25" bestFit="1" customWidth="1"/>
    <col min="94" max="94" width="100.4140625" bestFit="1" customWidth="1"/>
    <col min="95" max="95" width="221.08203125" bestFit="1" customWidth="1"/>
    <col min="96" max="96" width="159.25" bestFit="1" customWidth="1"/>
    <col min="97" max="97" width="197.33203125" bestFit="1" customWidth="1"/>
    <col min="98" max="98" width="194.33203125" bestFit="1" customWidth="1"/>
    <col min="99" max="99" width="192.08203125" bestFit="1" customWidth="1"/>
    <col min="100" max="100" width="173.1640625" bestFit="1" customWidth="1"/>
    <col min="101" max="101" width="8.5" bestFit="1" customWidth="1"/>
    <col min="102" max="102" width="46" bestFit="1" customWidth="1"/>
  </cols>
  <sheetData>
    <row r="1" spans="1:102" x14ac:dyDescent="0.55000000000000004">
      <c r="A1" t="s">
        <v>492</v>
      </c>
      <c r="B1" t="s">
        <v>493</v>
      </c>
      <c r="C1" t="s">
        <v>494</v>
      </c>
      <c r="D1" t="s">
        <v>4</v>
      </c>
      <c r="E1" t="s">
        <v>5</v>
      </c>
      <c r="F1" t="s">
        <v>495</v>
      </c>
      <c r="G1" t="s">
        <v>6</v>
      </c>
      <c r="H1" t="s">
        <v>7</v>
      </c>
      <c r="I1" t="s">
        <v>9</v>
      </c>
      <c r="J1" t="s">
        <v>146</v>
      </c>
      <c r="K1" t="s">
        <v>148</v>
      </c>
      <c r="L1" t="s">
        <v>496</v>
      </c>
      <c r="M1" t="s">
        <v>31</v>
      </c>
      <c r="N1" t="s">
        <v>497</v>
      </c>
      <c r="O1" t="s">
        <v>498</v>
      </c>
      <c r="P1" t="s">
        <v>499</v>
      </c>
      <c r="Q1" t="s">
        <v>500</v>
      </c>
      <c r="R1" t="s">
        <v>501</v>
      </c>
      <c r="S1" t="s">
        <v>502</v>
      </c>
      <c r="T1" t="s">
        <v>503</v>
      </c>
      <c r="U1" t="s">
        <v>504</v>
      </c>
      <c r="V1" t="s">
        <v>505</v>
      </c>
      <c r="W1" t="s">
        <v>506</v>
      </c>
      <c r="X1" t="s">
        <v>507</v>
      </c>
      <c r="Y1" t="s">
        <v>508</v>
      </c>
      <c r="Z1" t="s">
        <v>509</v>
      </c>
      <c r="AA1" t="s">
        <v>510</v>
      </c>
      <c r="AB1" t="s">
        <v>511</v>
      </c>
      <c r="AC1" t="s">
        <v>512</v>
      </c>
      <c r="AD1" t="s">
        <v>513</v>
      </c>
      <c r="AE1" t="s">
        <v>514</v>
      </c>
      <c r="AF1" t="s">
        <v>515</v>
      </c>
      <c r="AG1" t="s">
        <v>516</v>
      </c>
      <c r="AH1" t="s">
        <v>517</v>
      </c>
      <c r="AI1" t="s">
        <v>518</v>
      </c>
      <c r="AJ1" t="s">
        <v>519</v>
      </c>
      <c r="AK1" t="s">
        <v>520</v>
      </c>
      <c r="AL1" t="s">
        <v>521</v>
      </c>
      <c r="AM1" t="s">
        <v>522</v>
      </c>
      <c r="AN1" t="s">
        <v>523</v>
      </c>
      <c r="AO1" t="s">
        <v>524</v>
      </c>
      <c r="AP1" t="s">
        <v>525</v>
      </c>
      <c r="AQ1" t="s">
        <v>526</v>
      </c>
      <c r="AR1" t="s">
        <v>527</v>
      </c>
      <c r="AS1" t="s">
        <v>528</v>
      </c>
      <c r="AT1" t="s">
        <v>529</v>
      </c>
      <c r="AU1" t="s">
        <v>530</v>
      </c>
      <c r="AV1" t="s">
        <v>531</v>
      </c>
      <c r="AW1" t="s">
        <v>532</v>
      </c>
      <c r="AX1" t="s">
        <v>533</v>
      </c>
      <c r="AY1" t="s">
        <v>534</v>
      </c>
      <c r="AZ1" t="s">
        <v>535</v>
      </c>
      <c r="BA1" t="s">
        <v>536</v>
      </c>
      <c r="BB1" t="s">
        <v>537</v>
      </c>
      <c r="BC1" t="s">
        <v>538</v>
      </c>
      <c r="BD1" t="s">
        <v>539</v>
      </c>
      <c r="BE1" t="s">
        <v>540</v>
      </c>
      <c r="BF1" t="s">
        <v>541</v>
      </c>
      <c r="BG1" t="s">
        <v>542</v>
      </c>
      <c r="BH1" t="s">
        <v>543</v>
      </c>
      <c r="BI1" t="s">
        <v>544</v>
      </c>
      <c r="BJ1" t="s">
        <v>545</v>
      </c>
      <c r="BK1" t="s">
        <v>546</v>
      </c>
      <c r="BL1" t="s">
        <v>547</v>
      </c>
      <c r="BM1" t="s">
        <v>548</v>
      </c>
      <c r="BN1" t="s">
        <v>549</v>
      </c>
      <c r="BO1" t="s">
        <v>550</v>
      </c>
      <c r="BP1" t="s">
        <v>551</v>
      </c>
      <c r="BQ1" t="s">
        <v>552</v>
      </c>
      <c r="BR1" t="s">
        <v>553</v>
      </c>
      <c r="BS1" t="s">
        <v>554</v>
      </c>
      <c r="BT1" t="s">
        <v>555</v>
      </c>
      <c r="BU1" t="s">
        <v>556</v>
      </c>
      <c r="BV1" t="s">
        <v>557</v>
      </c>
      <c r="BW1" t="s">
        <v>558</v>
      </c>
      <c r="BX1" t="s">
        <v>559</v>
      </c>
      <c r="BY1" t="s">
        <v>560</v>
      </c>
      <c r="BZ1" t="s">
        <v>561</v>
      </c>
      <c r="CA1" t="s">
        <v>562</v>
      </c>
      <c r="CB1" t="s">
        <v>563</v>
      </c>
      <c r="CC1" t="s">
        <v>564</v>
      </c>
      <c r="CD1" t="s">
        <v>565</v>
      </c>
      <c r="CE1" t="s">
        <v>566</v>
      </c>
      <c r="CF1" t="s">
        <v>567</v>
      </c>
      <c r="CG1" t="s">
        <v>568</v>
      </c>
      <c r="CH1" t="s">
        <v>569</v>
      </c>
      <c r="CI1" t="s">
        <v>570</v>
      </c>
      <c r="CJ1" t="s">
        <v>571</v>
      </c>
      <c r="CK1" t="s">
        <v>572</v>
      </c>
      <c r="CL1" t="s">
        <v>573</v>
      </c>
      <c r="CM1" t="s">
        <v>574</v>
      </c>
      <c r="CN1" t="s">
        <v>575</v>
      </c>
      <c r="CO1" t="s">
        <v>576</v>
      </c>
      <c r="CP1" t="s">
        <v>577</v>
      </c>
      <c r="CQ1" t="s">
        <v>578</v>
      </c>
      <c r="CR1" t="s">
        <v>579</v>
      </c>
      <c r="CS1" t="s">
        <v>580</v>
      </c>
      <c r="CT1" t="s">
        <v>581</v>
      </c>
      <c r="CU1" t="s">
        <v>582</v>
      </c>
      <c r="CV1" t="s">
        <v>583</v>
      </c>
      <c r="CW1" t="s">
        <v>131</v>
      </c>
      <c r="CX1" t="s">
        <v>156</v>
      </c>
    </row>
  </sheetData>
  <phoneticPr fontId="5"/>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1" id="{71063D9D-B59A-4C3E-A5EA-8B393567DA85}">
            <xm:f>INDEX(入力形式等確認用1!$D:$D,MATCH(A$1,入力形式等確認用1!$B:$B,0),0)="○"</xm:f>
            <x14:dxf>
              <fill>
                <patternFill>
                  <bgColor theme="3" tint="0.499984740745262"/>
                </patternFill>
              </fill>
            </x14:dxf>
          </x14:cfRule>
          <x14:cfRule type="expression" priority="2" id="{A17968C9-A52C-4640-A970-27E5E19F2999}">
            <xm:f>INDEX(入力形式等確認用1!$C:$C,MATCH(A$1,入力形式等確認用1!$B:$B,0),0)="○"</xm:f>
            <x14:dxf>
              <fill>
                <patternFill>
                  <bgColor rgb="FFFF0000"/>
                </patternFill>
              </fill>
            </x14:dxf>
          </x14:cfRule>
          <xm:sqref>A1:XFD1</xm:sqref>
        </x14:conditionalFormatting>
      </x14:conditionalFormatting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1AA4BC-98E8-4B7C-BDCB-C4FDD1D832B5}">
  <dimension ref="A1:U2"/>
  <sheetViews>
    <sheetView workbookViewId="0">
      <selection activeCell="E1" sqref="A1:XFD1"/>
    </sheetView>
  </sheetViews>
  <sheetFormatPr defaultRowHeight="18" x14ac:dyDescent="0.55000000000000004"/>
  <sheetData>
    <row r="1" spans="1:21" x14ac:dyDescent="0.55000000000000004">
      <c r="A1" t="s">
        <v>159</v>
      </c>
      <c r="B1" t="s">
        <v>141</v>
      </c>
      <c r="C1" t="s">
        <v>143</v>
      </c>
      <c r="D1" t="s">
        <v>144</v>
      </c>
      <c r="E1" t="s">
        <v>4</v>
      </c>
      <c r="F1" t="s">
        <v>145</v>
      </c>
      <c r="G1" t="s">
        <v>6</v>
      </c>
      <c r="H1" t="s">
        <v>7</v>
      </c>
      <c r="I1" t="s">
        <v>10</v>
      </c>
      <c r="J1" t="s">
        <v>146</v>
      </c>
      <c r="K1" t="s">
        <v>147</v>
      </c>
      <c r="L1" t="s">
        <v>148</v>
      </c>
      <c r="M1" t="s">
        <v>149</v>
      </c>
      <c r="N1" t="s">
        <v>150</v>
      </c>
      <c r="O1" t="s">
        <v>151</v>
      </c>
      <c r="P1" t="s">
        <v>152</v>
      </c>
      <c r="Q1" t="s">
        <v>153</v>
      </c>
      <c r="R1" t="s">
        <v>154</v>
      </c>
      <c r="S1" t="s">
        <v>155</v>
      </c>
      <c r="T1" t="s">
        <v>31</v>
      </c>
      <c r="U1" t="s">
        <v>156</v>
      </c>
    </row>
    <row r="2" spans="1:21" ht="15.75" customHeight="1" x14ac:dyDescent="0.55000000000000004"/>
  </sheetData>
  <phoneticPr fontId="5"/>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1" id="{455A370B-D098-4E1A-8DF4-C42FFC3E0513}">
            <xm:f>INDEX(入力形式等確認用10!$D:$D,MATCH(A$1,入力形式等確認用10!$B:$B,0),0)="○"</xm:f>
            <x14:dxf>
              <fill>
                <patternFill>
                  <bgColor theme="9" tint="0.39994506668294322"/>
                </patternFill>
              </fill>
            </x14:dxf>
          </x14:cfRule>
          <x14:cfRule type="expression" priority="2" id="{56325B90-282C-4F94-A04E-41256D2B83A7}">
            <xm:f>INDEX(入力形式等確認用10!$C:$C,MATCH(A$1,入力形式等確認用10!$B:$B,0),0)="○"</xm:f>
            <x14:dxf>
              <fill>
                <patternFill>
                  <bgColor rgb="FFFF0000"/>
                </patternFill>
              </fill>
            </x14:dxf>
          </x14:cfRule>
          <xm:sqref>A1:XFD1</xm:sqref>
        </x14:conditionalFormatting>
      </x14:conditionalFormatting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A0D9F3-C810-4CF0-8461-A4E60B047499}">
  <dimension ref="A1:F30"/>
  <sheetViews>
    <sheetView workbookViewId="0">
      <pane ySplit="1" topLeftCell="A2" activePane="bottomLeft" state="frozen"/>
      <selection activeCell="B13" sqref="B13"/>
      <selection pane="bottomLeft" activeCell="B2" sqref="B2:F22"/>
    </sheetView>
  </sheetViews>
  <sheetFormatPr defaultRowHeight="18" x14ac:dyDescent="0.55000000000000004"/>
  <cols>
    <col min="1" max="1" width="8.6640625" style="16"/>
    <col min="2" max="2" width="43.1640625" style="27" customWidth="1"/>
    <col min="3" max="3" width="4.83203125" style="21" bestFit="1" customWidth="1"/>
    <col min="4" max="4" width="4.83203125" style="21" customWidth="1"/>
    <col min="5" max="5" width="52.9140625" style="16" bestFit="1" customWidth="1"/>
    <col min="6" max="6" width="22.1640625" style="16" bestFit="1" customWidth="1"/>
    <col min="7" max="16384" width="8.6640625" style="16"/>
  </cols>
  <sheetData>
    <row r="1" spans="1:6" x14ac:dyDescent="0.55000000000000004">
      <c r="A1" s="13" t="str">
        <f>HYPERLINK("#目次!A1","目次")</f>
        <v>目次</v>
      </c>
      <c r="B1" s="25" t="s">
        <v>829</v>
      </c>
      <c r="C1" s="15" t="s">
        <v>830</v>
      </c>
      <c r="D1" s="42" t="s">
        <v>860</v>
      </c>
      <c r="E1" s="14" t="s">
        <v>831</v>
      </c>
      <c r="F1" s="14" t="s">
        <v>832</v>
      </c>
    </row>
    <row r="2" spans="1:6" x14ac:dyDescent="0.55000000000000004">
      <c r="B2" s="37" t="s">
        <v>159</v>
      </c>
      <c r="C2" s="41" t="s">
        <v>833</v>
      </c>
      <c r="D2" s="41"/>
      <c r="E2" s="40" t="s">
        <v>132</v>
      </c>
      <c r="F2" s="40"/>
    </row>
    <row r="3" spans="1:6" x14ac:dyDescent="0.55000000000000004">
      <c r="B3" s="37" t="s">
        <v>141</v>
      </c>
      <c r="C3" s="41" t="s">
        <v>833</v>
      </c>
      <c r="D3" s="41"/>
      <c r="E3" s="40" t="s">
        <v>132</v>
      </c>
      <c r="F3" s="40"/>
    </row>
    <row r="4" spans="1:6" x14ac:dyDescent="0.55000000000000004">
      <c r="B4" s="37" t="s">
        <v>143</v>
      </c>
      <c r="C4" s="41" t="s">
        <v>833</v>
      </c>
      <c r="D4" s="41"/>
      <c r="E4" s="40" t="s">
        <v>133</v>
      </c>
      <c r="F4" s="40"/>
    </row>
    <row r="5" spans="1:6" x14ac:dyDescent="0.55000000000000004">
      <c r="B5" s="37" t="s">
        <v>144</v>
      </c>
      <c r="C5" s="41"/>
      <c r="D5" s="41"/>
      <c r="E5" s="40" t="s">
        <v>133</v>
      </c>
      <c r="F5" s="40"/>
    </row>
    <row r="6" spans="1:6" x14ac:dyDescent="0.55000000000000004">
      <c r="B6" s="37" t="s">
        <v>4</v>
      </c>
      <c r="C6" s="41"/>
      <c r="D6" s="41"/>
      <c r="E6" s="40" t="s">
        <v>157</v>
      </c>
      <c r="F6" s="40"/>
    </row>
    <row r="7" spans="1:6" x14ac:dyDescent="0.55000000000000004">
      <c r="B7" s="37" t="s">
        <v>145</v>
      </c>
      <c r="C7" s="41"/>
      <c r="D7" s="41"/>
      <c r="E7" s="40" t="s">
        <v>133</v>
      </c>
      <c r="F7" s="40"/>
    </row>
    <row r="8" spans="1:6" x14ac:dyDescent="0.55000000000000004">
      <c r="B8" s="37" t="s">
        <v>6</v>
      </c>
      <c r="C8" s="41" t="s">
        <v>833</v>
      </c>
      <c r="D8" s="41"/>
      <c r="E8" s="40" t="s">
        <v>132</v>
      </c>
      <c r="F8" s="40"/>
    </row>
    <row r="9" spans="1:6" x14ac:dyDescent="0.55000000000000004">
      <c r="B9" s="37" t="s">
        <v>7</v>
      </c>
      <c r="C9" s="41"/>
      <c r="D9" s="41"/>
      <c r="E9" s="40" t="s">
        <v>157</v>
      </c>
      <c r="F9" s="40"/>
    </row>
    <row r="10" spans="1:6" x14ac:dyDescent="0.55000000000000004">
      <c r="B10" s="37" t="s">
        <v>10</v>
      </c>
      <c r="C10" s="41"/>
      <c r="D10" s="41"/>
      <c r="E10" s="40" t="s">
        <v>133</v>
      </c>
      <c r="F10" s="40"/>
    </row>
    <row r="11" spans="1:6" x14ac:dyDescent="0.55000000000000004">
      <c r="B11" s="37" t="s">
        <v>146</v>
      </c>
      <c r="C11" s="41"/>
      <c r="D11" s="41"/>
      <c r="E11" s="40" t="s">
        <v>132</v>
      </c>
      <c r="F11" s="40"/>
    </row>
    <row r="12" spans="1:6" x14ac:dyDescent="0.55000000000000004">
      <c r="B12" s="37" t="s">
        <v>147</v>
      </c>
      <c r="C12" s="41"/>
      <c r="D12" s="41"/>
      <c r="E12" s="40" t="s">
        <v>132</v>
      </c>
      <c r="F12" s="40"/>
    </row>
    <row r="13" spans="1:6" x14ac:dyDescent="0.55000000000000004">
      <c r="B13" s="37" t="s">
        <v>148</v>
      </c>
      <c r="C13" s="41"/>
      <c r="D13" s="41"/>
      <c r="E13" s="40" t="s">
        <v>132</v>
      </c>
      <c r="F13" s="40"/>
    </row>
    <row r="14" spans="1:6" ht="36" x14ac:dyDescent="0.55000000000000004">
      <c r="B14" s="37" t="s">
        <v>149</v>
      </c>
      <c r="C14" s="41"/>
      <c r="D14" s="41"/>
      <c r="E14" s="40" t="s">
        <v>132</v>
      </c>
      <c r="F14" s="40"/>
    </row>
    <row r="15" spans="1:6" x14ac:dyDescent="0.55000000000000004">
      <c r="B15" s="37" t="s">
        <v>150</v>
      </c>
      <c r="C15" s="41"/>
      <c r="D15" s="41"/>
      <c r="E15" s="40" t="s">
        <v>158</v>
      </c>
      <c r="F15" s="40"/>
    </row>
    <row r="16" spans="1:6" x14ac:dyDescent="0.55000000000000004">
      <c r="B16" s="37" t="s">
        <v>151</v>
      </c>
      <c r="C16" s="41"/>
      <c r="D16" s="41"/>
      <c r="E16" s="40" t="s">
        <v>133</v>
      </c>
      <c r="F16" s="40"/>
    </row>
    <row r="17" spans="2:6" ht="36" x14ac:dyDescent="0.55000000000000004">
      <c r="B17" s="37" t="s">
        <v>152</v>
      </c>
      <c r="C17" s="41"/>
      <c r="D17" s="41"/>
      <c r="E17" s="40" t="s">
        <v>132</v>
      </c>
      <c r="F17" s="40"/>
    </row>
    <row r="18" spans="2:6" ht="36" x14ac:dyDescent="0.55000000000000004">
      <c r="B18" s="37" t="s">
        <v>153</v>
      </c>
      <c r="C18" s="41"/>
      <c r="D18" s="41"/>
      <c r="E18" s="40" t="s">
        <v>132</v>
      </c>
      <c r="F18" s="40"/>
    </row>
    <row r="19" spans="2:6" ht="36" x14ac:dyDescent="0.55000000000000004">
      <c r="B19" s="37" t="s">
        <v>154</v>
      </c>
      <c r="C19" s="41"/>
      <c r="D19" s="41"/>
      <c r="E19" s="40" t="s">
        <v>132</v>
      </c>
      <c r="F19" s="40"/>
    </row>
    <row r="20" spans="2:6" ht="54" x14ac:dyDescent="0.55000000000000004">
      <c r="B20" s="37" t="s">
        <v>155</v>
      </c>
      <c r="C20" s="41"/>
      <c r="D20" s="41"/>
      <c r="E20" s="40" t="s">
        <v>132</v>
      </c>
      <c r="F20" s="40"/>
    </row>
    <row r="21" spans="2:6" x14ac:dyDescent="0.55000000000000004">
      <c r="B21" s="37" t="s">
        <v>31</v>
      </c>
      <c r="C21" s="41"/>
      <c r="D21" s="41"/>
      <c r="E21" s="40" t="s">
        <v>133</v>
      </c>
      <c r="F21" s="40"/>
    </row>
    <row r="22" spans="2:6" x14ac:dyDescent="0.55000000000000004">
      <c r="B22" s="37" t="s">
        <v>156</v>
      </c>
      <c r="C22" s="41"/>
      <c r="D22" s="41"/>
      <c r="E22" s="40" t="s">
        <v>132</v>
      </c>
      <c r="F22" s="40"/>
    </row>
    <row r="23" spans="2:6" x14ac:dyDescent="0.55000000000000004">
      <c r="B23" s="20"/>
      <c r="C23" s="19"/>
      <c r="D23" s="19"/>
      <c r="E23" s="18"/>
      <c r="F23" s="18"/>
    </row>
    <row r="24" spans="2:6" x14ac:dyDescent="0.55000000000000004">
      <c r="B24" s="20"/>
      <c r="C24" s="19"/>
      <c r="D24" s="19"/>
      <c r="E24" s="18"/>
      <c r="F24" s="18"/>
    </row>
    <row r="25" spans="2:6" x14ac:dyDescent="0.55000000000000004">
      <c r="B25" s="20"/>
      <c r="C25" s="19"/>
      <c r="D25" s="19"/>
      <c r="E25" s="18"/>
      <c r="F25" s="18"/>
    </row>
    <row r="26" spans="2:6" x14ac:dyDescent="0.55000000000000004">
      <c r="B26" s="20"/>
      <c r="C26" s="19"/>
      <c r="D26" s="19"/>
      <c r="E26" s="18"/>
      <c r="F26" s="18"/>
    </row>
    <row r="27" spans="2:6" x14ac:dyDescent="0.55000000000000004">
      <c r="B27" s="20"/>
      <c r="C27" s="19"/>
      <c r="D27" s="19"/>
      <c r="E27" s="18"/>
      <c r="F27" s="18"/>
    </row>
    <row r="28" spans="2:6" x14ac:dyDescent="0.55000000000000004">
      <c r="B28" s="20"/>
      <c r="C28" s="19"/>
      <c r="D28" s="19"/>
      <c r="E28" s="18"/>
      <c r="F28" s="18"/>
    </row>
    <row r="29" spans="2:6" x14ac:dyDescent="0.55000000000000004">
      <c r="B29" s="20"/>
      <c r="C29" s="19"/>
      <c r="D29" s="19"/>
      <c r="E29" s="18"/>
      <c r="F29" s="18"/>
    </row>
    <row r="30" spans="2:6" x14ac:dyDescent="0.55000000000000004">
      <c r="B30" s="20"/>
      <c r="C30" s="19"/>
      <c r="D30" s="19"/>
      <c r="E30" s="18"/>
      <c r="F30" s="18"/>
    </row>
  </sheetData>
  <phoneticPr fontId="5"/>
  <conditionalFormatting sqref="B2:F22">
    <cfRule type="expression" dxfId="29" priority="1">
      <formula>$D2="○"</formula>
    </cfRule>
    <cfRule type="expression" dxfId="28" priority="2">
      <formula>$C2="○"</formula>
    </cfRule>
  </conditionalFormatting>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8F297-4914-4930-A33D-7F6C04694F18}">
  <dimension ref="A1:W1"/>
  <sheetViews>
    <sheetView workbookViewId="0">
      <selection sqref="A1:XFD1"/>
    </sheetView>
  </sheetViews>
  <sheetFormatPr defaultRowHeight="18" x14ac:dyDescent="0.55000000000000004"/>
  <sheetData>
    <row r="1" spans="1:23" x14ac:dyDescent="0.55000000000000004">
      <c r="A1" t="s">
        <v>141</v>
      </c>
      <c r="B1" t="s">
        <v>160</v>
      </c>
      <c r="C1" t="s">
        <v>161</v>
      </c>
      <c r="D1" t="s">
        <v>162</v>
      </c>
      <c r="E1" t="s">
        <v>163</v>
      </c>
      <c r="F1" t="s">
        <v>164</v>
      </c>
      <c r="G1" t="s">
        <v>4</v>
      </c>
      <c r="H1" t="s">
        <v>5</v>
      </c>
      <c r="I1" t="s">
        <v>6</v>
      </c>
      <c r="J1" t="s">
        <v>165</v>
      </c>
      <c r="K1" t="s">
        <v>166</v>
      </c>
      <c r="L1" t="s">
        <v>167</v>
      </c>
      <c r="M1" t="s">
        <v>168</v>
      </c>
      <c r="N1" t="s">
        <v>169</v>
      </c>
      <c r="O1" t="s">
        <v>170</v>
      </c>
      <c r="P1" t="s">
        <v>171</v>
      </c>
      <c r="Q1" t="s">
        <v>172</v>
      </c>
      <c r="R1" t="s">
        <v>173</v>
      </c>
      <c r="S1" t="s">
        <v>174</v>
      </c>
      <c r="T1" t="s">
        <v>31</v>
      </c>
      <c r="U1" t="s">
        <v>175</v>
      </c>
      <c r="V1" t="s">
        <v>8</v>
      </c>
      <c r="W1" t="s">
        <v>159</v>
      </c>
    </row>
  </sheetData>
  <phoneticPr fontId="5"/>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1" id="{E022BEF1-4411-4980-B8A0-FF6A4F9A81CF}">
            <xm:f>INDEX(入力形式等確認用11!$D:$D,MATCH(A$1,入力形式等確認用11!$B:$B,0),0)="○"</xm:f>
            <x14:dxf>
              <fill>
                <patternFill>
                  <bgColor theme="3" tint="0.499984740745262"/>
                </patternFill>
              </fill>
            </x14:dxf>
          </x14:cfRule>
          <x14:cfRule type="expression" priority="2" id="{8DA5CB07-39E8-4A5F-A4B8-6640F1917320}">
            <xm:f>INDEX(入力形式等確認用11!$C:$C,MATCH(A$1,入力形式等確認用11!$B:$B,0),0)="○"</xm:f>
            <x14:dxf>
              <fill>
                <patternFill>
                  <bgColor rgb="FFFF0000"/>
                </patternFill>
              </fill>
            </x14:dxf>
          </x14:cfRule>
          <xm:sqref>A1:XFD1</xm:sqref>
        </x14:conditionalFormatting>
      </x14:conditionalFormatting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2B0699-F4E9-40CD-9483-BFFAC76F7B8E}">
  <dimension ref="A1:F30"/>
  <sheetViews>
    <sheetView workbookViewId="0">
      <pane ySplit="1" topLeftCell="A2" activePane="bottomLeft" state="frozen"/>
      <selection activeCell="B13" sqref="B13"/>
      <selection pane="bottomLeft" activeCell="D14" sqref="D14:D20"/>
    </sheetView>
  </sheetViews>
  <sheetFormatPr defaultRowHeight="18" x14ac:dyDescent="0.55000000000000004"/>
  <cols>
    <col min="1" max="1" width="8.6640625" style="16"/>
    <col min="2" max="2" width="43.1640625" style="16" customWidth="1"/>
    <col min="3" max="3" width="4.83203125" style="21" bestFit="1" customWidth="1"/>
    <col min="4" max="4" width="4.83203125" style="21" customWidth="1"/>
    <col min="5" max="5" width="52.9140625" style="16" bestFit="1" customWidth="1"/>
    <col min="6" max="6" width="22.1640625" style="16" bestFit="1" customWidth="1"/>
    <col min="7" max="16384" width="8.6640625" style="16"/>
  </cols>
  <sheetData>
    <row r="1" spans="1:6" x14ac:dyDescent="0.55000000000000004">
      <c r="A1" s="13" t="str">
        <f>HYPERLINK("#目次!A1","目次")</f>
        <v>目次</v>
      </c>
      <c r="B1" s="14" t="s">
        <v>829</v>
      </c>
      <c r="C1" s="15" t="s">
        <v>830</v>
      </c>
      <c r="D1" s="28" t="s">
        <v>853</v>
      </c>
      <c r="E1" s="14" t="s">
        <v>831</v>
      </c>
      <c r="F1" s="14" t="s">
        <v>832</v>
      </c>
    </row>
    <row r="2" spans="1:6" x14ac:dyDescent="0.55000000000000004">
      <c r="B2" s="24" t="s">
        <v>141</v>
      </c>
      <c r="C2" s="19" t="s">
        <v>833</v>
      </c>
      <c r="D2" s="19"/>
      <c r="E2" s="18" t="s">
        <v>132</v>
      </c>
      <c r="F2" s="18"/>
    </row>
    <row r="3" spans="1:6" x14ac:dyDescent="0.55000000000000004">
      <c r="B3" s="24" t="s">
        <v>160</v>
      </c>
      <c r="C3" s="19" t="s">
        <v>833</v>
      </c>
      <c r="D3" s="19"/>
      <c r="E3" s="18" t="s">
        <v>133</v>
      </c>
      <c r="F3" s="18"/>
    </row>
    <row r="4" spans="1:6" x14ac:dyDescent="0.55000000000000004">
      <c r="B4" s="24" t="s">
        <v>161</v>
      </c>
      <c r="C4" s="19"/>
      <c r="D4" s="19" t="s">
        <v>833</v>
      </c>
      <c r="E4" s="18" t="s">
        <v>133</v>
      </c>
      <c r="F4" s="18"/>
    </row>
    <row r="5" spans="1:6" x14ac:dyDescent="0.55000000000000004">
      <c r="B5" s="24" t="s">
        <v>162</v>
      </c>
      <c r="C5" s="19"/>
      <c r="D5" s="19"/>
      <c r="E5" s="18" t="s">
        <v>176</v>
      </c>
      <c r="F5" s="18"/>
    </row>
    <row r="6" spans="1:6" x14ac:dyDescent="0.55000000000000004">
      <c r="B6" s="24" t="s">
        <v>163</v>
      </c>
      <c r="C6" s="19"/>
      <c r="D6" s="19"/>
      <c r="E6" s="18" t="s">
        <v>177</v>
      </c>
      <c r="F6" s="18"/>
    </row>
    <row r="7" spans="1:6" x14ac:dyDescent="0.55000000000000004">
      <c r="B7" s="24" t="s">
        <v>164</v>
      </c>
      <c r="C7" s="19"/>
      <c r="D7" s="19"/>
      <c r="E7" s="18" t="s">
        <v>133</v>
      </c>
      <c r="F7" s="18"/>
    </row>
    <row r="8" spans="1:6" x14ac:dyDescent="0.55000000000000004">
      <c r="B8" s="24" t="s">
        <v>4</v>
      </c>
      <c r="C8" s="19"/>
      <c r="D8" s="19"/>
      <c r="E8" s="18" t="s">
        <v>132</v>
      </c>
      <c r="F8" s="18"/>
    </row>
    <row r="9" spans="1:6" x14ac:dyDescent="0.55000000000000004">
      <c r="B9" s="24" t="s">
        <v>5</v>
      </c>
      <c r="C9" s="19"/>
      <c r="D9" s="19"/>
      <c r="E9" s="18" t="s">
        <v>133</v>
      </c>
      <c r="F9" s="18"/>
    </row>
    <row r="10" spans="1:6" x14ac:dyDescent="0.55000000000000004">
      <c r="B10" s="24" t="s">
        <v>6</v>
      </c>
      <c r="C10" s="19" t="s">
        <v>833</v>
      </c>
      <c r="D10" s="19"/>
      <c r="E10" s="18" t="s">
        <v>132</v>
      </c>
      <c r="F10" s="18"/>
    </row>
    <row r="11" spans="1:6" x14ac:dyDescent="0.55000000000000004">
      <c r="B11" s="24" t="s">
        <v>165</v>
      </c>
      <c r="C11" s="19"/>
      <c r="D11" s="19" t="s">
        <v>833</v>
      </c>
      <c r="E11" s="18" t="s">
        <v>133</v>
      </c>
      <c r="F11" s="18"/>
    </row>
    <row r="12" spans="1:6" x14ac:dyDescent="0.55000000000000004">
      <c r="B12" s="24" t="s">
        <v>166</v>
      </c>
      <c r="C12" s="19"/>
      <c r="D12" s="19"/>
      <c r="E12" s="18" t="s">
        <v>133</v>
      </c>
      <c r="F12" s="18"/>
    </row>
    <row r="13" spans="1:6" x14ac:dyDescent="0.55000000000000004">
      <c r="B13" s="24" t="s">
        <v>167</v>
      </c>
      <c r="C13" s="19"/>
      <c r="D13" s="19"/>
      <c r="E13" s="18" t="s">
        <v>178</v>
      </c>
      <c r="F13" s="18"/>
    </row>
    <row r="14" spans="1:6" x14ac:dyDescent="0.55000000000000004">
      <c r="B14" s="24" t="s">
        <v>168</v>
      </c>
      <c r="C14" s="19"/>
      <c r="D14" s="19" t="s">
        <v>833</v>
      </c>
      <c r="E14" s="18" t="s">
        <v>179</v>
      </c>
      <c r="F14" s="18"/>
    </row>
    <row r="15" spans="1:6" x14ac:dyDescent="0.55000000000000004">
      <c r="B15" s="24" t="s">
        <v>169</v>
      </c>
      <c r="C15" s="19"/>
      <c r="D15" s="19" t="s">
        <v>833</v>
      </c>
      <c r="E15" s="18" t="s">
        <v>179</v>
      </c>
      <c r="F15" s="18"/>
    </row>
    <row r="16" spans="1:6" x14ac:dyDescent="0.55000000000000004">
      <c r="B16" s="24" t="s">
        <v>170</v>
      </c>
      <c r="C16" s="19"/>
      <c r="D16" s="19" t="s">
        <v>833</v>
      </c>
      <c r="E16" s="18" t="s">
        <v>179</v>
      </c>
      <c r="F16" s="18"/>
    </row>
    <row r="17" spans="2:6" x14ac:dyDescent="0.55000000000000004">
      <c r="B17" s="24" t="s">
        <v>171</v>
      </c>
      <c r="C17" s="19"/>
      <c r="D17" s="19" t="s">
        <v>833</v>
      </c>
      <c r="E17" s="18" t="s">
        <v>179</v>
      </c>
      <c r="F17" s="18"/>
    </row>
    <row r="18" spans="2:6" x14ac:dyDescent="0.55000000000000004">
      <c r="B18" s="24" t="s">
        <v>172</v>
      </c>
      <c r="C18" s="19"/>
      <c r="D18" s="19" t="s">
        <v>833</v>
      </c>
      <c r="E18" s="18" t="s">
        <v>179</v>
      </c>
      <c r="F18" s="18"/>
    </row>
    <row r="19" spans="2:6" x14ac:dyDescent="0.55000000000000004">
      <c r="B19" s="24" t="s">
        <v>173</v>
      </c>
      <c r="C19" s="19"/>
      <c r="D19" s="19" t="s">
        <v>833</v>
      </c>
      <c r="E19" s="18" t="s">
        <v>179</v>
      </c>
      <c r="F19" s="18"/>
    </row>
    <row r="20" spans="2:6" x14ac:dyDescent="0.55000000000000004">
      <c r="B20" s="24" t="s">
        <v>174</v>
      </c>
      <c r="C20" s="19"/>
      <c r="D20" s="19" t="s">
        <v>833</v>
      </c>
      <c r="E20" s="18" t="s">
        <v>179</v>
      </c>
      <c r="F20" s="18"/>
    </row>
    <row r="21" spans="2:6" x14ac:dyDescent="0.55000000000000004">
      <c r="B21" s="24" t="s">
        <v>31</v>
      </c>
      <c r="C21" s="19"/>
      <c r="D21" s="19"/>
      <c r="E21" s="18" t="s">
        <v>133</v>
      </c>
      <c r="F21" s="18"/>
    </row>
    <row r="22" spans="2:6" x14ac:dyDescent="0.55000000000000004">
      <c r="B22" s="24" t="s">
        <v>175</v>
      </c>
      <c r="C22" s="19"/>
      <c r="D22" s="19"/>
      <c r="E22" s="18" t="s">
        <v>133</v>
      </c>
      <c r="F22" s="18"/>
    </row>
    <row r="23" spans="2:6" x14ac:dyDescent="0.55000000000000004">
      <c r="B23" s="24" t="s">
        <v>8</v>
      </c>
      <c r="C23" s="19"/>
      <c r="D23" s="19"/>
      <c r="E23" s="18" t="s">
        <v>133</v>
      </c>
      <c r="F23" s="18"/>
    </row>
    <row r="24" spans="2:6" x14ac:dyDescent="0.55000000000000004">
      <c r="B24" s="24" t="s">
        <v>159</v>
      </c>
      <c r="C24" s="19" t="s">
        <v>833</v>
      </c>
      <c r="D24" s="19"/>
      <c r="E24" s="18" t="s">
        <v>132</v>
      </c>
      <c r="F24" s="18"/>
    </row>
    <row r="25" spans="2:6" x14ac:dyDescent="0.55000000000000004">
      <c r="B25" s="20"/>
      <c r="C25" s="19"/>
      <c r="D25" s="19"/>
      <c r="E25" s="18"/>
      <c r="F25" s="18"/>
    </row>
    <row r="26" spans="2:6" x14ac:dyDescent="0.55000000000000004">
      <c r="B26" s="18"/>
      <c r="C26" s="19"/>
      <c r="D26" s="19"/>
      <c r="E26" s="18"/>
      <c r="F26" s="18"/>
    </row>
    <row r="27" spans="2:6" x14ac:dyDescent="0.55000000000000004">
      <c r="B27" s="18"/>
      <c r="C27" s="19"/>
      <c r="D27" s="19"/>
      <c r="E27" s="18"/>
      <c r="F27" s="18"/>
    </row>
    <row r="28" spans="2:6" x14ac:dyDescent="0.55000000000000004">
      <c r="B28" s="18"/>
      <c r="C28" s="19"/>
      <c r="D28" s="19"/>
      <c r="E28" s="18"/>
      <c r="F28" s="18"/>
    </row>
    <row r="29" spans="2:6" x14ac:dyDescent="0.55000000000000004">
      <c r="B29" s="18"/>
      <c r="C29" s="19"/>
      <c r="D29" s="19"/>
      <c r="E29" s="18"/>
      <c r="F29" s="18"/>
    </row>
    <row r="30" spans="2:6" x14ac:dyDescent="0.55000000000000004">
      <c r="B30" s="18"/>
      <c r="C30" s="19"/>
      <c r="D30" s="19"/>
      <c r="E30" s="18"/>
      <c r="F30" s="18"/>
    </row>
  </sheetData>
  <phoneticPr fontId="5"/>
  <conditionalFormatting sqref="B2:F24">
    <cfRule type="expression" dxfId="25" priority="1">
      <formula>$D2="○"</formula>
    </cfRule>
    <cfRule type="expression" dxfId="24" priority="2">
      <formula>$C2="○"</formula>
    </cfRule>
  </conditionalFormatting>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658B4-125F-466B-8EEA-B99E45BCB6EC}">
  <dimension ref="A1:X1"/>
  <sheetViews>
    <sheetView workbookViewId="0">
      <selection sqref="A1:XFD1"/>
    </sheetView>
  </sheetViews>
  <sheetFormatPr defaultRowHeight="18" x14ac:dyDescent="0.55000000000000004"/>
  <sheetData>
    <row r="1" spans="1:24" x14ac:dyDescent="0.55000000000000004">
      <c r="A1" t="s">
        <v>180</v>
      </c>
      <c r="B1" t="s">
        <v>141</v>
      </c>
      <c r="C1" t="s">
        <v>160</v>
      </c>
      <c r="D1" t="s">
        <v>161</v>
      </c>
      <c r="E1" t="s">
        <v>162</v>
      </c>
      <c r="F1" t="s">
        <v>163</v>
      </c>
      <c r="G1" t="s">
        <v>164</v>
      </c>
      <c r="H1" t="s">
        <v>4</v>
      </c>
      <c r="I1" t="s">
        <v>5</v>
      </c>
      <c r="J1" t="s">
        <v>6</v>
      </c>
      <c r="K1" t="s">
        <v>165</v>
      </c>
      <c r="L1" t="s">
        <v>166</v>
      </c>
      <c r="M1" t="s">
        <v>167</v>
      </c>
      <c r="N1" t="s">
        <v>168</v>
      </c>
      <c r="O1" t="s">
        <v>169</v>
      </c>
      <c r="P1" t="s">
        <v>170</v>
      </c>
      <c r="Q1" t="s">
        <v>171</v>
      </c>
      <c r="R1" t="s">
        <v>172</v>
      </c>
      <c r="S1" t="s">
        <v>173</v>
      </c>
      <c r="T1" t="s">
        <v>174</v>
      </c>
      <c r="U1" t="s">
        <v>31</v>
      </c>
      <c r="V1" t="s">
        <v>175</v>
      </c>
      <c r="W1" t="s">
        <v>8</v>
      </c>
      <c r="X1" t="s">
        <v>159</v>
      </c>
    </row>
  </sheetData>
  <phoneticPr fontId="5"/>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1" id="{09C57C5F-DA7F-4FA7-A04C-A232A44D70D7}">
            <xm:f>INDEX(入力形式等確認用12!$D:$D,MATCH(A$1,入力形式等確認用12!$B:$B,0),0)="○"</xm:f>
            <x14:dxf>
              <fill>
                <patternFill>
                  <bgColor theme="9" tint="0.39994506668294322"/>
                </patternFill>
              </fill>
            </x14:dxf>
          </x14:cfRule>
          <x14:cfRule type="expression" priority="2" id="{4CBC0C1D-8B66-4640-85CA-ABA578C97ECA}">
            <xm:f>INDEX(入力形式等確認用12!$C:$C,MATCH(A$1,入力形式等確認用12!$B:$B,0),0)="○"</xm:f>
            <x14:dxf>
              <fill>
                <patternFill>
                  <bgColor rgb="FFFF0000"/>
                </patternFill>
              </fill>
            </x14:dxf>
          </x14:cfRule>
          <xm:sqref>A1:XFD1</xm:sqref>
        </x14:conditionalFormatting>
      </x14:conditionalFormatting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446C84-090B-430A-B546-B4EB0B763A8A}">
  <dimension ref="A1:F30"/>
  <sheetViews>
    <sheetView workbookViewId="0">
      <pane ySplit="1" topLeftCell="A2" activePane="bottomLeft" state="frozen"/>
      <selection activeCell="B13" sqref="B13"/>
      <selection pane="bottomLeft"/>
    </sheetView>
  </sheetViews>
  <sheetFormatPr defaultRowHeight="18" x14ac:dyDescent="0.55000000000000004"/>
  <cols>
    <col min="1" max="1" width="8.6640625" style="16"/>
    <col min="2" max="2" width="43.1640625" style="16" customWidth="1"/>
    <col min="3" max="3" width="4.83203125" style="21" bestFit="1" customWidth="1"/>
    <col min="4" max="4" width="4.83203125" style="21" customWidth="1"/>
    <col min="5" max="5" width="52.9140625" style="16" bestFit="1" customWidth="1"/>
    <col min="6" max="6" width="22.1640625" style="16" bestFit="1" customWidth="1"/>
    <col min="7" max="16384" width="8.6640625" style="16"/>
  </cols>
  <sheetData>
    <row r="1" spans="1:6" x14ac:dyDescent="0.55000000000000004">
      <c r="A1" s="13" t="str">
        <f>HYPERLINK("#目次!A1","目次")</f>
        <v>目次</v>
      </c>
      <c r="B1" s="14" t="s">
        <v>829</v>
      </c>
      <c r="C1" s="15" t="s">
        <v>830</v>
      </c>
      <c r="D1" s="42" t="s">
        <v>860</v>
      </c>
      <c r="E1" s="14" t="s">
        <v>831</v>
      </c>
      <c r="F1" s="14" t="s">
        <v>832</v>
      </c>
    </row>
    <row r="2" spans="1:6" x14ac:dyDescent="0.55000000000000004">
      <c r="B2" s="43" t="s">
        <v>180</v>
      </c>
      <c r="C2" s="41" t="s">
        <v>833</v>
      </c>
      <c r="D2" s="41"/>
      <c r="E2" s="40" t="s">
        <v>132</v>
      </c>
      <c r="F2" s="40"/>
    </row>
    <row r="3" spans="1:6" x14ac:dyDescent="0.55000000000000004">
      <c r="B3" s="43" t="s">
        <v>141</v>
      </c>
      <c r="C3" s="41" t="s">
        <v>833</v>
      </c>
      <c r="D3" s="41"/>
      <c r="E3" s="40" t="s">
        <v>132</v>
      </c>
      <c r="F3" s="40"/>
    </row>
    <row r="4" spans="1:6" x14ac:dyDescent="0.55000000000000004">
      <c r="B4" s="43" t="s">
        <v>160</v>
      </c>
      <c r="C4" s="41" t="s">
        <v>833</v>
      </c>
      <c r="D4" s="41"/>
      <c r="E4" s="40" t="s">
        <v>133</v>
      </c>
      <c r="F4" s="40"/>
    </row>
    <row r="5" spans="1:6" x14ac:dyDescent="0.55000000000000004">
      <c r="B5" s="43" t="s">
        <v>161</v>
      </c>
      <c r="C5" s="41"/>
      <c r="D5" s="41"/>
      <c r="E5" s="40" t="s">
        <v>133</v>
      </c>
      <c r="F5" s="40"/>
    </row>
    <row r="6" spans="1:6" x14ac:dyDescent="0.55000000000000004">
      <c r="B6" s="43" t="s">
        <v>162</v>
      </c>
      <c r="C6" s="41"/>
      <c r="D6" s="41"/>
      <c r="E6" s="40" t="s">
        <v>176</v>
      </c>
      <c r="F6" s="40"/>
    </row>
    <row r="7" spans="1:6" x14ac:dyDescent="0.55000000000000004">
      <c r="B7" s="43" t="s">
        <v>163</v>
      </c>
      <c r="C7" s="41"/>
      <c r="D7" s="41"/>
      <c r="E7" s="40" t="s">
        <v>177</v>
      </c>
      <c r="F7" s="40"/>
    </row>
    <row r="8" spans="1:6" x14ac:dyDescent="0.55000000000000004">
      <c r="B8" s="43" t="s">
        <v>164</v>
      </c>
      <c r="C8" s="41"/>
      <c r="D8" s="41"/>
      <c r="E8" s="40" t="s">
        <v>133</v>
      </c>
      <c r="F8" s="40"/>
    </row>
    <row r="9" spans="1:6" x14ac:dyDescent="0.55000000000000004">
      <c r="B9" s="43" t="s">
        <v>4</v>
      </c>
      <c r="C9" s="41"/>
      <c r="D9" s="41"/>
      <c r="E9" s="40" t="s">
        <v>132</v>
      </c>
      <c r="F9" s="40"/>
    </row>
    <row r="10" spans="1:6" x14ac:dyDescent="0.55000000000000004">
      <c r="B10" s="43" t="s">
        <v>5</v>
      </c>
      <c r="C10" s="41"/>
      <c r="D10" s="41"/>
      <c r="E10" s="40" t="s">
        <v>133</v>
      </c>
      <c r="F10" s="40"/>
    </row>
    <row r="11" spans="1:6" x14ac:dyDescent="0.55000000000000004">
      <c r="B11" s="43" t="s">
        <v>6</v>
      </c>
      <c r="C11" s="41" t="s">
        <v>833</v>
      </c>
      <c r="D11" s="41"/>
      <c r="E11" s="40" t="s">
        <v>132</v>
      </c>
      <c r="F11" s="40"/>
    </row>
    <row r="12" spans="1:6" x14ac:dyDescent="0.55000000000000004">
      <c r="B12" s="43" t="s">
        <v>165</v>
      </c>
      <c r="C12" s="41"/>
      <c r="D12" s="41" t="s">
        <v>833</v>
      </c>
      <c r="E12" s="40" t="s">
        <v>133</v>
      </c>
      <c r="F12" s="40"/>
    </row>
    <row r="13" spans="1:6" x14ac:dyDescent="0.55000000000000004">
      <c r="B13" s="43" t="s">
        <v>166</v>
      </c>
      <c r="C13" s="41"/>
      <c r="D13" s="41"/>
      <c r="E13" s="40" t="s">
        <v>133</v>
      </c>
      <c r="F13" s="40"/>
    </row>
    <row r="14" spans="1:6" x14ac:dyDescent="0.55000000000000004">
      <c r="B14" s="43" t="s">
        <v>167</v>
      </c>
      <c r="C14" s="41"/>
      <c r="D14" s="41"/>
      <c r="E14" s="40" t="s">
        <v>178</v>
      </c>
      <c r="F14" s="40"/>
    </row>
    <row r="15" spans="1:6" x14ac:dyDescent="0.55000000000000004">
      <c r="B15" s="43" t="s">
        <v>168</v>
      </c>
      <c r="C15" s="41"/>
      <c r="D15" s="41" t="s">
        <v>833</v>
      </c>
      <c r="E15" s="40" t="s">
        <v>179</v>
      </c>
      <c r="F15" s="40"/>
    </row>
    <row r="16" spans="1:6" x14ac:dyDescent="0.55000000000000004">
      <c r="B16" s="43" t="s">
        <v>169</v>
      </c>
      <c r="C16" s="41"/>
      <c r="D16" s="41" t="s">
        <v>833</v>
      </c>
      <c r="E16" s="40" t="s">
        <v>179</v>
      </c>
      <c r="F16" s="40"/>
    </row>
    <row r="17" spans="2:6" x14ac:dyDescent="0.55000000000000004">
      <c r="B17" s="43" t="s">
        <v>170</v>
      </c>
      <c r="C17" s="41"/>
      <c r="D17" s="41" t="s">
        <v>833</v>
      </c>
      <c r="E17" s="40" t="s">
        <v>179</v>
      </c>
      <c r="F17" s="40"/>
    </row>
    <row r="18" spans="2:6" x14ac:dyDescent="0.55000000000000004">
      <c r="B18" s="43" t="s">
        <v>171</v>
      </c>
      <c r="C18" s="41"/>
      <c r="D18" s="41" t="s">
        <v>833</v>
      </c>
      <c r="E18" s="40" t="s">
        <v>179</v>
      </c>
      <c r="F18" s="40"/>
    </row>
    <row r="19" spans="2:6" x14ac:dyDescent="0.55000000000000004">
      <c r="B19" s="43" t="s">
        <v>172</v>
      </c>
      <c r="C19" s="41"/>
      <c r="D19" s="41" t="s">
        <v>833</v>
      </c>
      <c r="E19" s="40" t="s">
        <v>179</v>
      </c>
      <c r="F19" s="40"/>
    </row>
    <row r="20" spans="2:6" x14ac:dyDescent="0.55000000000000004">
      <c r="B20" s="43" t="s">
        <v>173</v>
      </c>
      <c r="C20" s="41"/>
      <c r="D20" s="41" t="s">
        <v>833</v>
      </c>
      <c r="E20" s="40" t="s">
        <v>179</v>
      </c>
      <c r="F20" s="40"/>
    </row>
    <row r="21" spans="2:6" x14ac:dyDescent="0.55000000000000004">
      <c r="B21" s="43" t="s">
        <v>174</v>
      </c>
      <c r="C21" s="41"/>
      <c r="D21" s="41" t="s">
        <v>833</v>
      </c>
      <c r="E21" s="40" t="s">
        <v>179</v>
      </c>
      <c r="F21" s="40"/>
    </row>
    <row r="22" spans="2:6" x14ac:dyDescent="0.55000000000000004">
      <c r="B22" s="43" t="s">
        <v>31</v>
      </c>
      <c r="C22" s="41"/>
      <c r="D22" s="41"/>
      <c r="E22" s="40" t="s">
        <v>133</v>
      </c>
      <c r="F22" s="40"/>
    </row>
    <row r="23" spans="2:6" x14ac:dyDescent="0.55000000000000004">
      <c r="B23" s="43" t="s">
        <v>175</v>
      </c>
      <c r="C23" s="41"/>
      <c r="D23" s="41"/>
      <c r="E23" s="40" t="s">
        <v>133</v>
      </c>
      <c r="F23" s="40"/>
    </row>
    <row r="24" spans="2:6" x14ac:dyDescent="0.55000000000000004">
      <c r="B24" s="43" t="s">
        <v>8</v>
      </c>
      <c r="C24" s="41"/>
      <c r="D24" s="41"/>
      <c r="E24" s="40" t="s">
        <v>133</v>
      </c>
      <c r="F24" s="40"/>
    </row>
    <row r="25" spans="2:6" x14ac:dyDescent="0.55000000000000004">
      <c r="B25" s="43" t="s">
        <v>159</v>
      </c>
      <c r="C25" s="41" t="s">
        <v>833</v>
      </c>
      <c r="D25" s="41"/>
      <c r="E25" s="40" t="s">
        <v>132</v>
      </c>
      <c r="F25" s="40"/>
    </row>
    <row r="26" spans="2:6" x14ac:dyDescent="0.55000000000000004">
      <c r="B26" s="18"/>
      <c r="C26" s="19"/>
      <c r="D26" s="19"/>
      <c r="E26" s="18"/>
      <c r="F26" s="18"/>
    </row>
    <row r="27" spans="2:6" x14ac:dyDescent="0.55000000000000004">
      <c r="B27" s="18"/>
      <c r="C27" s="19"/>
      <c r="D27" s="19"/>
      <c r="E27" s="18"/>
      <c r="F27" s="18"/>
    </row>
    <row r="28" spans="2:6" x14ac:dyDescent="0.55000000000000004">
      <c r="B28" s="18"/>
      <c r="C28" s="19"/>
      <c r="D28" s="19"/>
      <c r="E28" s="18"/>
      <c r="F28" s="18"/>
    </row>
    <row r="29" spans="2:6" x14ac:dyDescent="0.55000000000000004">
      <c r="B29" s="18"/>
      <c r="C29" s="19"/>
      <c r="D29" s="19"/>
      <c r="E29" s="18"/>
      <c r="F29" s="18"/>
    </row>
    <row r="30" spans="2:6" x14ac:dyDescent="0.55000000000000004">
      <c r="B30" s="18"/>
      <c r="C30" s="19"/>
      <c r="D30" s="19"/>
      <c r="E30" s="18"/>
      <c r="F30" s="18"/>
    </row>
  </sheetData>
  <phoneticPr fontId="5"/>
  <conditionalFormatting sqref="B2:F25">
    <cfRule type="expression" dxfId="21" priority="1">
      <formula>$D2="○"</formula>
    </cfRule>
    <cfRule type="expression" dxfId="20" priority="2">
      <formula>$C2="○"</formula>
    </cfRule>
  </conditionalFormatting>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A3F442-8871-494A-A645-F251E8633146}">
  <dimension ref="A1:KU1"/>
  <sheetViews>
    <sheetView workbookViewId="0">
      <selection sqref="A1:XFD1"/>
    </sheetView>
  </sheetViews>
  <sheetFormatPr defaultRowHeight="18" x14ac:dyDescent="0.55000000000000004"/>
  <sheetData>
    <row r="1" spans="1:307" x14ac:dyDescent="0.55000000000000004">
      <c r="A1" t="s">
        <v>181</v>
      </c>
      <c r="B1" t="s">
        <v>182</v>
      </c>
      <c r="C1" t="s">
        <v>183</v>
      </c>
      <c r="D1" t="s">
        <v>184</v>
      </c>
      <c r="E1" t="s">
        <v>185</v>
      </c>
      <c r="F1" t="s">
        <v>186</v>
      </c>
      <c r="G1" t="s">
        <v>187</v>
      </c>
      <c r="H1" t="s">
        <v>188</v>
      </c>
      <c r="I1" t="s">
        <v>189</v>
      </c>
      <c r="J1" t="s">
        <v>190</v>
      </c>
      <c r="K1" t="s">
        <v>191</v>
      </c>
      <c r="L1" t="s">
        <v>192</v>
      </c>
      <c r="M1" t="s">
        <v>193</v>
      </c>
      <c r="N1" t="s">
        <v>194</v>
      </c>
      <c r="O1" t="s">
        <v>195</v>
      </c>
      <c r="P1" t="s">
        <v>196</v>
      </c>
      <c r="Q1" t="s">
        <v>197</v>
      </c>
      <c r="R1" t="s">
        <v>198</v>
      </c>
      <c r="S1" t="s">
        <v>199</v>
      </c>
      <c r="T1" t="s">
        <v>200</v>
      </c>
      <c r="U1" t="s">
        <v>201</v>
      </c>
      <c r="V1" t="s">
        <v>202</v>
      </c>
      <c r="W1" t="s">
        <v>203</v>
      </c>
      <c r="X1" t="s">
        <v>204</v>
      </c>
      <c r="Y1" t="s">
        <v>205</v>
      </c>
      <c r="Z1" t="s">
        <v>206</v>
      </c>
      <c r="AA1" t="s">
        <v>31</v>
      </c>
      <c r="AB1" t="s">
        <v>207</v>
      </c>
      <c r="AC1" t="s">
        <v>208</v>
      </c>
      <c r="AD1" t="s">
        <v>209</v>
      </c>
      <c r="AE1" t="s">
        <v>210</v>
      </c>
      <c r="AF1" t="s">
        <v>211</v>
      </c>
      <c r="AG1" t="s">
        <v>212</v>
      </c>
      <c r="AH1" t="s">
        <v>213</v>
      </c>
      <c r="AI1" t="s">
        <v>214</v>
      </c>
      <c r="AJ1" t="s">
        <v>215</v>
      </c>
      <c r="AK1" t="s">
        <v>216</v>
      </c>
      <c r="AL1" t="s">
        <v>217</v>
      </c>
      <c r="AM1" t="s">
        <v>218</v>
      </c>
      <c r="AN1" t="s">
        <v>219</v>
      </c>
      <c r="AO1" t="s">
        <v>220</v>
      </c>
      <c r="AP1" t="s">
        <v>221</v>
      </c>
      <c r="AQ1" t="s">
        <v>222</v>
      </c>
      <c r="AR1" t="s">
        <v>223</v>
      </c>
      <c r="AS1" t="s">
        <v>224</v>
      </c>
      <c r="AT1" t="s">
        <v>225</v>
      </c>
      <c r="AU1" t="s">
        <v>226</v>
      </c>
      <c r="AV1" t="s">
        <v>227</v>
      </c>
      <c r="AW1" t="s">
        <v>228</v>
      </c>
      <c r="AX1" t="s">
        <v>229</v>
      </c>
      <c r="AY1" t="s">
        <v>230</v>
      </c>
      <c r="AZ1" t="s">
        <v>231</v>
      </c>
      <c r="BA1" t="s">
        <v>232</v>
      </c>
      <c r="BB1" t="s">
        <v>233</v>
      </c>
      <c r="BC1" t="s">
        <v>234</v>
      </c>
      <c r="BD1" t="s">
        <v>235</v>
      </c>
      <c r="BE1" t="s">
        <v>236</v>
      </c>
      <c r="BF1" t="s">
        <v>237</v>
      </c>
      <c r="BG1" t="s">
        <v>238</v>
      </c>
      <c r="BH1" t="s">
        <v>239</v>
      </c>
      <c r="BI1" t="s">
        <v>240</v>
      </c>
      <c r="BJ1" t="s">
        <v>241</v>
      </c>
      <c r="BK1" t="s">
        <v>242</v>
      </c>
      <c r="BL1" t="s">
        <v>243</v>
      </c>
      <c r="BM1" t="s">
        <v>244</v>
      </c>
      <c r="BN1" t="s">
        <v>245</v>
      </c>
      <c r="BO1" t="s">
        <v>246</v>
      </c>
      <c r="BP1" t="s">
        <v>247</v>
      </c>
      <c r="BQ1" t="s">
        <v>248</v>
      </c>
      <c r="BR1" t="s">
        <v>249</v>
      </c>
      <c r="BS1" t="s">
        <v>250</v>
      </c>
      <c r="BT1" t="s">
        <v>251</v>
      </c>
      <c r="BU1" t="s">
        <v>252</v>
      </c>
      <c r="BV1" t="s">
        <v>253</v>
      </c>
      <c r="BW1" t="s">
        <v>254</v>
      </c>
      <c r="BX1" t="s">
        <v>255</v>
      </c>
      <c r="BY1" t="s">
        <v>256</v>
      </c>
      <c r="BZ1" t="s">
        <v>257</v>
      </c>
      <c r="CA1" t="s">
        <v>258</v>
      </c>
      <c r="CB1" t="s">
        <v>259</v>
      </c>
      <c r="CC1" t="s">
        <v>260</v>
      </c>
      <c r="CD1" t="s">
        <v>261</v>
      </c>
      <c r="CE1" t="s">
        <v>262</v>
      </c>
      <c r="CF1" t="s">
        <v>263</v>
      </c>
      <c r="CG1" t="s">
        <v>264</v>
      </c>
      <c r="CH1" t="s">
        <v>265</v>
      </c>
      <c r="CI1" t="s">
        <v>266</v>
      </c>
      <c r="CJ1" t="s">
        <v>267</v>
      </c>
      <c r="CK1" t="s">
        <v>268</v>
      </c>
      <c r="CL1" t="s">
        <v>269</v>
      </c>
      <c r="CM1" t="s">
        <v>270</v>
      </c>
      <c r="CN1" t="s">
        <v>271</v>
      </c>
      <c r="CO1" t="s">
        <v>272</v>
      </c>
      <c r="CP1" t="s">
        <v>273</v>
      </c>
      <c r="CQ1" t="s">
        <v>274</v>
      </c>
      <c r="CR1" t="s">
        <v>275</v>
      </c>
      <c r="CS1" t="s">
        <v>276</v>
      </c>
      <c r="CT1" t="s">
        <v>277</v>
      </c>
      <c r="CU1" t="s">
        <v>278</v>
      </c>
      <c r="CV1" t="s">
        <v>279</v>
      </c>
      <c r="CW1" t="s">
        <v>280</v>
      </c>
      <c r="CX1" t="s">
        <v>281</v>
      </c>
      <c r="CY1" t="s">
        <v>282</v>
      </c>
      <c r="CZ1" t="s">
        <v>283</v>
      </c>
      <c r="DA1" t="s">
        <v>284</v>
      </c>
      <c r="DB1" t="s">
        <v>285</v>
      </c>
      <c r="DC1" t="s">
        <v>286</v>
      </c>
      <c r="DD1" t="s">
        <v>287</v>
      </c>
      <c r="DE1" t="s">
        <v>288</v>
      </c>
      <c r="DF1" t="s">
        <v>289</v>
      </c>
      <c r="DG1" t="s">
        <v>290</v>
      </c>
      <c r="DH1" t="s">
        <v>291</v>
      </c>
      <c r="DI1" t="s">
        <v>292</v>
      </c>
      <c r="DJ1" t="s">
        <v>293</v>
      </c>
      <c r="DK1" t="s">
        <v>294</v>
      </c>
      <c r="DL1" t="s">
        <v>295</v>
      </c>
      <c r="DM1" t="s">
        <v>296</v>
      </c>
      <c r="DN1" t="s">
        <v>297</v>
      </c>
      <c r="DO1" t="s">
        <v>298</v>
      </c>
      <c r="DP1" t="s">
        <v>299</v>
      </c>
      <c r="DQ1" t="s">
        <v>300</v>
      </c>
      <c r="DR1" t="s">
        <v>301</v>
      </c>
      <c r="DS1" t="s">
        <v>302</v>
      </c>
      <c r="DT1" t="s">
        <v>303</v>
      </c>
      <c r="DU1" t="s">
        <v>304</v>
      </c>
      <c r="DV1" t="s">
        <v>305</v>
      </c>
      <c r="DW1" t="s">
        <v>306</v>
      </c>
      <c r="DX1" t="s">
        <v>307</v>
      </c>
      <c r="DY1" t="s">
        <v>308</v>
      </c>
      <c r="DZ1" t="s">
        <v>309</v>
      </c>
      <c r="EA1" t="s">
        <v>310</v>
      </c>
      <c r="EB1" t="s">
        <v>311</v>
      </c>
      <c r="EC1" t="s">
        <v>312</v>
      </c>
      <c r="ED1" t="s">
        <v>313</v>
      </c>
      <c r="EE1" t="s">
        <v>314</v>
      </c>
      <c r="EF1" t="s">
        <v>315</v>
      </c>
      <c r="EG1" t="s">
        <v>316</v>
      </c>
      <c r="EH1" t="s">
        <v>317</v>
      </c>
      <c r="EI1" t="s">
        <v>318</v>
      </c>
      <c r="EJ1" t="s">
        <v>319</v>
      </c>
      <c r="EK1" t="s">
        <v>320</v>
      </c>
      <c r="EL1" t="s">
        <v>321</v>
      </c>
      <c r="EM1" t="s">
        <v>322</v>
      </c>
      <c r="EN1" t="s">
        <v>323</v>
      </c>
      <c r="EO1" t="s">
        <v>324</v>
      </c>
      <c r="EP1" t="s">
        <v>325</v>
      </c>
      <c r="EQ1" t="s">
        <v>326</v>
      </c>
      <c r="ER1" t="s">
        <v>327</v>
      </c>
      <c r="ES1" t="s">
        <v>328</v>
      </c>
      <c r="ET1" t="s">
        <v>329</v>
      </c>
      <c r="EU1" t="s">
        <v>330</v>
      </c>
      <c r="EV1" t="s">
        <v>331</v>
      </c>
      <c r="EW1" t="s">
        <v>332</v>
      </c>
      <c r="EX1" t="s">
        <v>333</v>
      </c>
      <c r="EY1" t="s">
        <v>334</v>
      </c>
      <c r="EZ1" t="s">
        <v>335</v>
      </c>
      <c r="FA1" t="s">
        <v>336</v>
      </c>
      <c r="FB1" t="s">
        <v>337</v>
      </c>
      <c r="FC1" t="s">
        <v>338</v>
      </c>
      <c r="FD1" t="s">
        <v>339</v>
      </c>
      <c r="FE1" t="s">
        <v>340</v>
      </c>
      <c r="FF1" t="s">
        <v>341</v>
      </c>
      <c r="FG1" t="s">
        <v>342</v>
      </c>
      <c r="FH1" t="s">
        <v>343</v>
      </c>
      <c r="FI1" t="s">
        <v>344</v>
      </c>
      <c r="FJ1" t="s">
        <v>345</v>
      </c>
      <c r="FK1" t="s">
        <v>346</v>
      </c>
      <c r="FL1" t="s">
        <v>347</v>
      </c>
      <c r="FM1" t="s">
        <v>348</v>
      </c>
      <c r="FN1" t="s">
        <v>349</v>
      </c>
      <c r="FO1" t="s">
        <v>350</v>
      </c>
      <c r="FP1" t="s">
        <v>351</v>
      </c>
      <c r="FQ1" t="s">
        <v>352</v>
      </c>
      <c r="FR1" t="s">
        <v>353</v>
      </c>
      <c r="FS1" t="s">
        <v>354</v>
      </c>
      <c r="FT1" t="s">
        <v>355</v>
      </c>
      <c r="FU1" t="s">
        <v>356</v>
      </c>
      <c r="FV1" t="s">
        <v>357</v>
      </c>
      <c r="FW1" t="s">
        <v>358</v>
      </c>
      <c r="FX1" t="s">
        <v>359</v>
      </c>
      <c r="FY1" t="s">
        <v>360</v>
      </c>
      <c r="FZ1" t="s">
        <v>361</v>
      </c>
      <c r="GA1" t="s">
        <v>362</v>
      </c>
      <c r="GB1" t="s">
        <v>363</v>
      </c>
      <c r="GC1" t="s">
        <v>364</v>
      </c>
      <c r="GD1" t="s">
        <v>365</v>
      </c>
      <c r="GE1" t="s">
        <v>366</v>
      </c>
      <c r="GF1" t="s">
        <v>367</v>
      </c>
      <c r="GG1" t="s">
        <v>368</v>
      </c>
      <c r="GH1" t="s">
        <v>369</v>
      </c>
      <c r="GI1" t="s">
        <v>370</v>
      </c>
      <c r="GJ1" t="s">
        <v>371</v>
      </c>
      <c r="GK1" t="s">
        <v>372</v>
      </c>
      <c r="GL1" t="s">
        <v>373</v>
      </c>
      <c r="GM1" t="s">
        <v>374</v>
      </c>
      <c r="GN1" t="s">
        <v>375</v>
      </c>
      <c r="GO1" t="s">
        <v>376</v>
      </c>
      <c r="GP1" t="s">
        <v>377</v>
      </c>
      <c r="GQ1" t="s">
        <v>378</v>
      </c>
      <c r="GR1" t="s">
        <v>379</v>
      </c>
      <c r="GS1" t="s">
        <v>380</v>
      </c>
      <c r="GT1" t="s">
        <v>381</v>
      </c>
      <c r="GU1" t="s">
        <v>382</v>
      </c>
      <c r="GV1" t="s">
        <v>383</v>
      </c>
      <c r="GW1" t="s">
        <v>384</v>
      </c>
      <c r="GX1" t="s">
        <v>385</v>
      </c>
      <c r="GY1" t="s">
        <v>386</v>
      </c>
      <c r="GZ1" t="s">
        <v>387</v>
      </c>
      <c r="HA1" t="s">
        <v>388</v>
      </c>
      <c r="HB1" t="s">
        <v>389</v>
      </c>
      <c r="HC1" t="s">
        <v>390</v>
      </c>
      <c r="HD1" t="s">
        <v>391</v>
      </c>
      <c r="HE1" t="s">
        <v>392</v>
      </c>
      <c r="HF1" t="s">
        <v>393</v>
      </c>
      <c r="HG1" t="s">
        <v>394</v>
      </c>
      <c r="HH1" t="s">
        <v>395</v>
      </c>
      <c r="HI1" t="s">
        <v>396</v>
      </c>
      <c r="HJ1" t="s">
        <v>397</v>
      </c>
      <c r="HK1" t="s">
        <v>398</v>
      </c>
      <c r="HL1" t="s">
        <v>399</v>
      </c>
      <c r="HM1" t="s">
        <v>400</v>
      </c>
      <c r="HN1" t="s">
        <v>401</v>
      </c>
      <c r="HO1" t="s">
        <v>402</v>
      </c>
      <c r="HP1" t="s">
        <v>403</v>
      </c>
      <c r="HQ1" t="s">
        <v>404</v>
      </c>
      <c r="HR1" t="s">
        <v>405</v>
      </c>
      <c r="HS1" t="s">
        <v>406</v>
      </c>
      <c r="HT1" t="s">
        <v>407</v>
      </c>
      <c r="HU1" t="s">
        <v>408</v>
      </c>
      <c r="HV1" t="s">
        <v>409</v>
      </c>
      <c r="HW1" t="s">
        <v>410</v>
      </c>
      <c r="HX1" t="s">
        <v>411</v>
      </c>
      <c r="HY1" t="s">
        <v>412</v>
      </c>
      <c r="HZ1" t="s">
        <v>413</v>
      </c>
      <c r="IA1" t="s">
        <v>414</v>
      </c>
      <c r="IB1" t="s">
        <v>415</v>
      </c>
      <c r="IC1" t="s">
        <v>416</v>
      </c>
      <c r="ID1" t="s">
        <v>417</v>
      </c>
      <c r="IE1" t="s">
        <v>418</v>
      </c>
      <c r="IF1" t="s">
        <v>419</v>
      </c>
      <c r="IG1" t="s">
        <v>420</v>
      </c>
      <c r="IH1" t="s">
        <v>421</v>
      </c>
      <c r="II1" t="s">
        <v>422</v>
      </c>
      <c r="IJ1" t="s">
        <v>423</v>
      </c>
      <c r="IK1" t="s">
        <v>424</v>
      </c>
      <c r="IL1" t="s">
        <v>425</v>
      </c>
      <c r="IM1" t="s">
        <v>426</v>
      </c>
      <c r="IN1" t="s">
        <v>427</v>
      </c>
      <c r="IO1" t="s">
        <v>428</v>
      </c>
      <c r="IP1" t="s">
        <v>429</v>
      </c>
      <c r="IQ1" t="s">
        <v>430</v>
      </c>
      <c r="IR1" t="s">
        <v>431</v>
      </c>
      <c r="IS1" t="s">
        <v>432</v>
      </c>
      <c r="IT1" t="s">
        <v>433</v>
      </c>
      <c r="IU1" t="s">
        <v>434</v>
      </c>
      <c r="IV1" t="s">
        <v>435</v>
      </c>
      <c r="IW1" t="s">
        <v>436</v>
      </c>
      <c r="IX1" t="s">
        <v>437</v>
      </c>
      <c r="IY1" t="s">
        <v>438</v>
      </c>
      <c r="IZ1" t="s">
        <v>439</v>
      </c>
      <c r="JA1" t="s">
        <v>440</v>
      </c>
      <c r="JB1" t="s">
        <v>441</v>
      </c>
      <c r="JC1" t="s">
        <v>442</v>
      </c>
      <c r="JD1" t="s">
        <v>443</v>
      </c>
      <c r="JE1" t="s">
        <v>444</v>
      </c>
      <c r="JF1" t="s">
        <v>445</v>
      </c>
      <c r="JG1" t="s">
        <v>446</v>
      </c>
      <c r="JH1" t="s">
        <v>447</v>
      </c>
      <c r="JI1" t="s">
        <v>448</v>
      </c>
      <c r="JJ1" t="s">
        <v>449</v>
      </c>
      <c r="JK1" t="s">
        <v>450</v>
      </c>
      <c r="JL1" t="s">
        <v>451</v>
      </c>
      <c r="JM1" t="s">
        <v>452</v>
      </c>
      <c r="JN1" t="s">
        <v>453</v>
      </c>
      <c r="JO1" t="s">
        <v>454</v>
      </c>
      <c r="JP1" t="s">
        <v>455</v>
      </c>
      <c r="JQ1" t="s">
        <v>456</v>
      </c>
      <c r="JR1" t="s">
        <v>457</v>
      </c>
      <c r="JS1" t="s">
        <v>458</v>
      </c>
      <c r="JT1" t="s">
        <v>459</v>
      </c>
      <c r="JU1" t="s">
        <v>460</v>
      </c>
      <c r="JV1" t="s">
        <v>461</v>
      </c>
      <c r="JW1" t="s">
        <v>462</v>
      </c>
      <c r="JX1" t="s">
        <v>463</v>
      </c>
      <c r="JY1" t="s">
        <v>464</v>
      </c>
      <c r="JZ1" t="s">
        <v>465</v>
      </c>
      <c r="KA1" t="s">
        <v>466</v>
      </c>
      <c r="KB1" t="s">
        <v>467</v>
      </c>
      <c r="KC1" t="s">
        <v>468</v>
      </c>
      <c r="KD1" t="s">
        <v>469</v>
      </c>
      <c r="KE1" t="s">
        <v>470</v>
      </c>
      <c r="KF1" t="s">
        <v>471</v>
      </c>
      <c r="KG1" t="s">
        <v>472</v>
      </c>
      <c r="KH1" t="s">
        <v>473</v>
      </c>
      <c r="KI1" t="s">
        <v>474</v>
      </c>
      <c r="KJ1" t="s">
        <v>475</v>
      </c>
      <c r="KK1" t="s">
        <v>476</v>
      </c>
      <c r="KL1" t="s">
        <v>477</v>
      </c>
      <c r="KM1" t="s">
        <v>478</v>
      </c>
      <c r="KN1" t="s">
        <v>479</v>
      </c>
      <c r="KO1" t="s">
        <v>480</v>
      </c>
      <c r="KP1" t="s">
        <v>481</v>
      </c>
      <c r="KQ1" t="s">
        <v>482</v>
      </c>
      <c r="KR1" t="s">
        <v>483</v>
      </c>
      <c r="KS1" t="s">
        <v>484</v>
      </c>
      <c r="KT1" t="s">
        <v>485</v>
      </c>
      <c r="KU1" t="s">
        <v>486</v>
      </c>
    </row>
  </sheetData>
  <phoneticPr fontId="5"/>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1" id="{EF52477A-4385-4696-8103-CC99E29E6D6C}">
            <xm:f>INDEX(入力形式等確認用13!$D:$D,MATCH(A$1,入力形式等確認用13!$B:$B,0),0)="○"</xm:f>
            <x14:dxf>
              <fill>
                <patternFill>
                  <bgColor theme="3" tint="0.499984740745262"/>
                </patternFill>
              </fill>
            </x14:dxf>
          </x14:cfRule>
          <x14:cfRule type="expression" priority="2" id="{59D3A658-188C-4BFC-AB4A-71F6519AE1B0}">
            <xm:f>INDEX(入力形式等確認用13!$C:$C,MATCH(A$1,入力形式等確認用13!$B:$B,0),0)="○"</xm:f>
            <x14:dxf>
              <fill>
                <patternFill>
                  <bgColor rgb="FFFF0000"/>
                </patternFill>
              </fill>
            </x14:dxf>
          </x14:cfRule>
          <xm:sqref>A1:XFD1</xm:sqref>
        </x14:conditionalFormatting>
      </x14:conditionalFormatting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304948-465D-4936-A7BD-FB3D879B2F2D}">
  <dimension ref="A1:F308"/>
  <sheetViews>
    <sheetView workbookViewId="0">
      <pane ySplit="1" topLeftCell="A2" activePane="bottomLeft" state="frozen"/>
      <selection activeCell="B13" sqref="B13"/>
      <selection pane="bottomLeft" activeCell="D4" sqref="D4:D6"/>
    </sheetView>
  </sheetViews>
  <sheetFormatPr defaultRowHeight="18" x14ac:dyDescent="0.55000000000000004"/>
  <cols>
    <col min="1" max="1" width="8.6640625" style="16"/>
    <col min="2" max="2" width="43.1640625" style="27" customWidth="1"/>
    <col min="3" max="3" width="4.83203125" style="21" bestFit="1" customWidth="1"/>
    <col min="4" max="4" width="4.83203125" style="21" customWidth="1"/>
    <col min="5" max="5" width="52.9140625" style="27" bestFit="1" customWidth="1"/>
    <col min="6" max="6" width="22.1640625" style="16" bestFit="1" customWidth="1"/>
    <col min="7" max="16384" width="8.6640625" style="16"/>
  </cols>
  <sheetData>
    <row r="1" spans="1:6" x14ac:dyDescent="0.55000000000000004">
      <c r="A1" s="13" t="str">
        <f>HYPERLINK("#目次!A1","目次")</f>
        <v>目次</v>
      </c>
      <c r="B1" s="25" t="s">
        <v>829</v>
      </c>
      <c r="C1" s="15" t="s">
        <v>830</v>
      </c>
      <c r="D1" s="28" t="s">
        <v>853</v>
      </c>
      <c r="E1" s="25" t="s">
        <v>831</v>
      </c>
      <c r="F1" s="14" t="s">
        <v>832</v>
      </c>
    </row>
    <row r="2" spans="1:6" x14ac:dyDescent="0.55000000000000004">
      <c r="B2" s="26" t="s">
        <v>181</v>
      </c>
      <c r="C2" s="22" t="s">
        <v>833</v>
      </c>
      <c r="D2" s="22"/>
      <c r="E2" s="20" t="s">
        <v>487</v>
      </c>
      <c r="F2" s="18"/>
    </row>
    <row r="3" spans="1:6" x14ac:dyDescent="0.55000000000000004">
      <c r="B3" s="26" t="s">
        <v>182</v>
      </c>
      <c r="C3" s="22" t="s">
        <v>833</v>
      </c>
      <c r="D3" s="22"/>
      <c r="E3" s="20" t="s">
        <v>132</v>
      </c>
      <c r="F3" s="18"/>
    </row>
    <row r="4" spans="1:6" ht="36" x14ac:dyDescent="0.55000000000000004">
      <c r="B4" s="26" t="s">
        <v>183</v>
      </c>
      <c r="C4" s="22"/>
      <c r="D4" s="22"/>
      <c r="E4" s="20" t="s">
        <v>488</v>
      </c>
      <c r="F4" s="18"/>
    </row>
    <row r="5" spans="1:6" ht="36" x14ac:dyDescent="0.55000000000000004">
      <c r="B5" s="26" t="s">
        <v>184</v>
      </c>
      <c r="C5" s="22"/>
      <c r="D5" s="22"/>
      <c r="E5" s="20" t="s">
        <v>140</v>
      </c>
      <c r="F5" s="18"/>
    </row>
    <row r="6" spans="1:6" ht="36" x14ac:dyDescent="0.55000000000000004">
      <c r="B6" s="26" t="s">
        <v>185</v>
      </c>
      <c r="C6" s="22"/>
      <c r="D6" s="22"/>
      <c r="E6" s="20" t="s">
        <v>140</v>
      </c>
      <c r="F6" s="18"/>
    </row>
    <row r="7" spans="1:6" ht="36" x14ac:dyDescent="0.55000000000000004">
      <c r="B7" s="26" t="s">
        <v>186</v>
      </c>
      <c r="C7" s="22"/>
      <c r="D7" s="22"/>
      <c r="E7" s="20" t="s">
        <v>136</v>
      </c>
      <c r="F7" s="18"/>
    </row>
    <row r="8" spans="1:6" ht="36" x14ac:dyDescent="0.55000000000000004">
      <c r="B8" s="26" t="s">
        <v>187</v>
      </c>
      <c r="C8" s="22"/>
      <c r="D8" s="22"/>
      <c r="E8" s="20" t="s">
        <v>489</v>
      </c>
      <c r="F8" s="18"/>
    </row>
    <row r="9" spans="1:6" ht="36" x14ac:dyDescent="0.55000000000000004">
      <c r="B9" s="26" t="s">
        <v>188</v>
      </c>
      <c r="C9" s="22"/>
      <c r="D9" s="22"/>
      <c r="E9" s="20" t="s">
        <v>489</v>
      </c>
      <c r="F9" s="18"/>
    </row>
    <row r="10" spans="1:6" ht="36" x14ac:dyDescent="0.55000000000000004">
      <c r="B10" s="26" t="s">
        <v>189</v>
      </c>
      <c r="C10" s="22"/>
      <c r="D10" s="22"/>
      <c r="E10" s="20" t="s">
        <v>489</v>
      </c>
      <c r="F10" s="18"/>
    </row>
    <row r="11" spans="1:6" ht="36" x14ac:dyDescent="0.55000000000000004">
      <c r="B11" s="26" t="s">
        <v>190</v>
      </c>
      <c r="C11" s="22"/>
      <c r="D11" s="22"/>
      <c r="E11" s="20" t="s">
        <v>489</v>
      </c>
      <c r="F11" s="18"/>
    </row>
    <row r="12" spans="1:6" ht="36" x14ac:dyDescent="0.55000000000000004">
      <c r="B12" s="26" t="s">
        <v>191</v>
      </c>
      <c r="C12" s="22"/>
      <c r="D12" s="22"/>
      <c r="E12" s="20" t="s">
        <v>489</v>
      </c>
      <c r="F12" s="18"/>
    </row>
    <row r="13" spans="1:6" ht="36" x14ac:dyDescent="0.55000000000000004">
      <c r="B13" s="26" t="s">
        <v>192</v>
      </c>
      <c r="C13" s="22"/>
      <c r="D13" s="22"/>
      <c r="E13" s="20" t="s">
        <v>489</v>
      </c>
      <c r="F13" s="18"/>
    </row>
    <row r="14" spans="1:6" x14ac:dyDescent="0.55000000000000004">
      <c r="B14" s="26" t="s">
        <v>193</v>
      </c>
      <c r="C14" s="22"/>
      <c r="D14" s="22"/>
      <c r="E14" s="20" t="s">
        <v>133</v>
      </c>
      <c r="F14" s="18"/>
    </row>
    <row r="15" spans="1:6" x14ac:dyDescent="0.55000000000000004">
      <c r="B15" s="26" t="s">
        <v>194</v>
      </c>
      <c r="C15" s="22"/>
      <c r="D15" s="22"/>
      <c r="E15" s="20" t="s">
        <v>132</v>
      </c>
      <c r="F15" s="18"/>
    </row>
    <row r="16" spans="1:6" x14ac:dyDescent="0.55000000000000004">
      <c r="B16" s="26" t="s">
        <v>195</v>
      </c>
      <c r="C16" s="22"/>
      <c r="D16" s="22"/>
      <c r="E16" s="20" t="s">
        <v>132</v>
      </c>
      <c r="F16" s="18"/>
    </row>
    <row r="17" spans="2:6" x14ac:dyDescent="0.55000000000000004">
      <c r="B17" s="26" t="s">
        <v>196</v>
      </c>
      <c r="C17" s="22"/>
      <c r="D17" s="22"/>
      <c r="E17" s="20" t="s">
        <v>132</v>
      </c>
      <c r="F17" s="18"/>
    </row>
    <row r="18" spans="2:6" x14ac:dyDescent="0.55000000000000004">
      <c r="B18" s="26" t="s">
        <v>197</v>
      </c>
      <c r="C18" s="22"/>
      <c r="D18" s="22"/>
      <c r="E18" s="20" t="s">
        <v>132</v>
      </c>
      <c r="F18" s="18"/>
    </row>
    <row r="19" spans="2:6" x14ac:dyDescent="0.55000000000000004">
      <c r="B19" s="26" t="s">
        <v>198</v>
      </c>
      <c r="C19" s="22"/>
      <c r="D19" s="22"/>
      <c r="E19" s="20" t="s">
        <v>132</v>
      </c>
      <c r="F19" s="18"/>
    </row>
    <row r="20" spans="2:6" x14ac:dyDescent="0.55000000000000004">
      <c r="B20" s="26" t="s">
        <v>199</v>
      </c>
      <c r="C20" s="22"/>
      <c r="D20" s="22"/>
      <c r="E20" s="20" t="s">
        <v>132</v>
      </c>
      <c r="F20" s="18"/>
    </row>
    <row r="21" spans="2:6" x14ac:dyDescent="0.55000000000000004">
      <c r="B21" s="26" t="s">
        <v>200</v>
      </c>
      <c r="C21" s="22"/>
      <c r="D21" s="22"/>
      <c r="E21" s="20" t="s">
        <v>834</v>
      </c>
      <c r="F21" s="18"/>
    </row>
    <row r="22" spans="2:6" x14ac:dyDescent="0.55000000000000004">
      <c r="B22" s="26" t="s">
        <v>201</v>
      </c>
      <c r="C22" s="22"/>
      <c r="D22" s="22"/>
      <c r="E22" s="20" t="s">
        <v>133</v>
      </c>
      <c r="F22" s="18"/>
    </row>
    <row r="23" spans="2:6" x14ac:dyDescent="0.55000000000000004">
      <c r="B23" s="26" t="s">
        <v>202</v>
      </c>
      <c r="C23" s="22"/>
      <c r="D23" s="22"/>
      <c r="E23" s="20" t="s">
        <v>133</v>
      </c>
      <c r="F23" s="18"/>
    </row>
    <row r="24" spans="2:6" x14ac:dyDescent="0.55000000000000004">
      <c r="B24" s="26" t="s">
        <v>203</v>
      </c>
      <c r="C24" s="22"/>
      <c r="D24" s="22"/>
      <c r="E24" s="20" t="s">
        <v>834</v>
      </c>
      <c r="F24" s="18"/>
    </row>
    <row r="25" spans="2:6" x14ac:dyDescent="0.55000000000000004">
      <c r="B25" s="26" t="s">
        <v>204</v>
      </c>
      <c r="C25" s="22"/>
      <c r="D25" s="22"/>
      <c r="E25" s="20" t="s">
        <v>133</v>
      </c>
      <c r="F25" s="18"/>
    </row>
    <row r="26" spans="2:6" x14ac:dyDescent="0.55000000000000004">
      <c r="B26" s="26" t="s">
        <v>205</v>
      </c>
      <c r="C26" s="22"/>
      <c r="D26" s="22"/>
      <c r="E26" s="20" t="s">
        <v>133</v>
      </c>
      <c r="F26" s="18"/>
    </row>
    <row r="27" spans="2:6" ht="36" x14ac:dyDescent="0.55000000000000004">
      <c r="B27" s="26" t="s">
        <v>206</v>
      </c>
      <c r="C27" s="22"/>
      <c r="D27" s="22"/>
      <c r="E27" s="20" t="s">
        <v>835</v>
      </c>
      <c r="F27" s="20"/>
    </row>
    <row r="28" spans="2:6" x14ac:dyDescent="0.55000000000000004">
      <c r="B28" s="26" t="s">
        <v>31</v>
      </c>
      <c r="C28" s="22"/>
      <c r="D28" s="22"/>
      <c r="E28" s="20" t="s">
        <v>133</v>
      </c>
      <c r="F28" s="18"/>
    </row>
    <row r="29" spans="2:6" x14ac:dyDescent="0.55000000000000004">
      <c r="B29" s="26" t="s">
        <v>207</v>
      </c>
      <c r="C29" s="22"/>
      <c r="D29" s="22"/>
      <c r="E29" s="20" t="s">
        <v>132</v>
      </c>
      <c r="F29" s="18"/>
    </row>
    <row r="30" spans="2:6" x14ac:dyDescent="0.55000000000000004">
      <c r="B30" s="26" t="s">
        <v>208</v>
      </c>
      <c r="C30" s="22"/>
      <c r="D30" s="22"/>
      <c r="E30" s="20" t="s">
        <v>132</v>
      </c>
      <c r="F30" s="18"/>
    </row>
    <row r="31" spans="2:6" x14ac:dyDescent="0.55000000000000004">
      <c r="B31" s="26" t="s">
        <v>209</v>
      </c>
      <c r="C31" s="19"/>
      <c r="D31" s="19"/>
      <c r="E31" s="20" t="s">
        <v>132</v>
      </c>
      <c r="F31" s="18"/>
    </row>
    <row r="32" spans="2:6" x14ac:dyDescent="0.55000000000000004">
      <c r="B32" s="26" t="s">
        <v>210</v>
      </c>
      <c r="C32" s="19"/>
      <c r="D32" s="19"/>
      <c r="E32" s="20" t="s">
        <v>132</v>
      </c>
      <c r="F32" s="18"/>
    </row>
    <row r="33" spans="2:6" x14ac:dyDescent="0.55000000000000004">
      <c r="B33" s="26" t="s">
        <v>211</v>
      </c>
      <c r="C33" s="19"/>
      <c r="D33" s="19"/>
      <c r="E33" s="20" t="s">
        <v>133</v>
      </c>
      <c r="F33" s="18"/>
    </row>
    <row r="34" spans="2:6" ht="36" x14ac:dyDescent="0.55000000000000004">
      <c r="B34" s="26" t="s">
        <v>212</v>
      </c>
      <c r="C34" s="19"/>
      <c r="D34" s="19"/>
      <c r="E34" s="20" t="s">
        <v>488</v>
      </c>
      <c r="F34" s="18"/>
    </row>
    <row r="35" spans="2:6" ht="36" x14ac:dyDescent="0.55000000000000004">
      <c r="B35" s="26" t="s">
        <v>213</v>
      </c>
      <c r="C35" s="19"/>
      <c r="D35" s="19"/>
      <c r="E35" s="20" t="s">
        <v>489</v>
      </c>
      <c r="F35" s="18"/>
    </row>
    <row r="36" spans="2:6" ht="36" x14ac:dyDescent="0.55000000000000004">
      <c r="B36" s="26" t="s">
        <v>214</v>
      </c>
      <c r="C36" s="19"/>
      <c r="D36" s="19"/>
      <c r="E36" s="20" t="s">
        <v>489</v>
      </c>
      <c r="F36" s="18"/>
    </row>
    <row r="37" spans="2:6" ht="36" x14ac:dyDescent="0.55000000000000004">
      <c r="B37" s="26" t="s">
        <v>215</v>
      </c>
      <c r="C37" s="19"/>
      <c r="D37" s="19"/>
      <c r="E37" s="20" t="s">
        <v>489</v>
      </c>
      <c r="F37" s="18"/>
    </row>
    <row r="38" spans="2:6" ht="36" x14ac:dyDescent="0.55000000000000004">
      <c r="B38" s="26" t="s">
        <v>216</v>
      </c>
      <c r="C38" s="19"/>
      <c r="D38" s="19"/>
      <c r="E38" s="20" t="s">
        <v>489</v>
      </c>
      <c r="F38" s="18"/>
    </row>
    <row r="39" spans="2:6" ht="36" x14ac:dyDescent="0.55000000000000004">
      <c r="B39" s="26" t="s">
        <v>217</v>
      </c>
      <c r="C39" s="19"/>
      <c r="D39" s="19"/>
      <c r="E39" s="20" t="s">
        <v>489</v>
      </c>
      <c r="F39" s="18"/>
    </row>
    <row r="40" spans="2:6" x14ac:dyDescent="0.55000000000000004">
      <c r="B40" s="26" t="s">
        <v>218</v>
      </c>
      <c r="C40" s="19"/>
      <c r="D40" s="19"/>
      <c r="E40" s="20" t="s">
        <v>133</v>
      </c>
      <c r="F40" s="18"/>
    </row>
    <row r="41" spans="2:6" x14ac:dyDescent="0.55000000000000004">
      <c r="B41" s="26" t="s">
        <v>219</v>
      </c>
      <c r="C41" s="19"/>
      <c r="D41" s="19"/>
      <c r="E41" s="20" t="s">
        <v>132</v>
      </c>
      <c r="F41" s="18"/>
    </row>
    <row r="42" spans="2:6" ht="36" x14ac:dyDescent="0.55000000000000004">
      <c r="B42" s="26" t="s">
        <v>220</v>
      </c>
      <c r="C42" s="19"/>
      <c r="D42" s="19"/>
      <c r="E42" s="20" t="s">
        <v>489</v>
      </c>
      <c r="F42" s="18"/>
    </row>
    <row r="43" spans="2:6" ht="36" x14ac:dyDescent="0.55000000000000004">
      <c r="B43" s="26" t="s">
        <v>221</v>
      </c>
      <c r="C43" s="19"/>
      <c r="D43" s="19"/>
      <c r="E43" s="20" t="s">
        <v>489</v>
      </c>
      <c r="F43" s="18"/>
    </row>
    <row r="44" spans="2:6" x14ac:dyDescent="0.55000000000000004">
      <c r="B44" s="26" t="s">
        <v>222</v>
      </c>
      <c r="C44" s="19"/>
      <c r="D44" s="19"/>
      <c r="E44" s="20" t="s">
        <v>132</v>
      </c>
      <c r="F44" s="18"/>
    </row>
    <row r="45" spans="2:6" ht="36" x14ac:dyDescent="0.55000000000000004">
      <c r="B45" s="26" t="s">
        <v>223</v>
      </c>
      <c r="C45" s="19"/>
      <c r="D45" s="19"/>
      <c r="E45" s="20" t="s">
        <v>489</v>
      </c>
      <c r="F45" s="18"/>
    </row>
    <row r="46" spans="2:6" ht="36" x14ac:dyDescent="0.55000000000000004">
      <c r="B46" s="26" t="s">
        <v>224</v>
      </c>
      <c r="C46" s="19"/>
      <c r="D46" s="19"/>
      <c r="E46" s="20" t="s">
        <v>489</v>
      </c>
      <c r="F46" s="18"/>
    </row>
    <row r="47" spans="2:6" x14ac:dyDescent="0.55000000000000004">
      <c r="B47" s="26" t="s">
        <v>225</v>
      </c>
      <c r="C47" s="19"/>
      <c r="D47" s="19"/>
      <c r="E47" s="20" t="s">
        <v>132</v>
      </c>
      <c r="F47" s="18"/>
    </row>
    <row r="48" spans="2:6" ht="36" x14ac:dyDescent="0.55000000000000004">
      <c r="B48" s="26" t="s">
        <v>226</v>
      </c>
      <c r="C48" s="19"/>
      <c r="D48" s="19"/>
      <c r="E48" s="20" t="s">
        <v>835</v>
      </c>
      <c r="F48" s="18"/>
    </row>
    <row r="49" spans="2:6" x14ac:dyDescent="0.55000000000000004">
      <c r="B49" s="26" t="s">
        <v>227</v>
      </c>
      <c r="C49" s="19"/>
      <c r="D49" s="19"/>
      <c r="E49" s="20" t="s">
        <v>133</v>
      </c>
      <c r="F49" s="18"/>
    </row>
    <row r="50" spans="2:6" ht="36" x14ac:dyDescent="0.55000000000000004">
      <c r="B50" s="26" t="s">
        <v>228</v>
      </c>
      <c r="C50" s="19"/>
      <c r="D50" s="19"/>
      <c r="E50" s="20" t="s">
        <v>133</v>
      </c>
      <c r="F50" s="18"/>
    </row>
    <row r="51" spans="2:6" ht="36" x14ac:dyDescent="0.55000000000000004">
      <c r="B51" s="26" t="s">
        <v>229</v>
      </c>
      <c r="C51" s="19"/>
      <c r="D51" s="19"/>
      <c r="E51" s="20" t="s">
        <v>133</v>
      </c>
      <c r="F51" s="18"/>
    </row>
    <row r="52" spans="2:6" ht="36" x14ac:dyDescent="0.55000000000000004">
      <c r="B52" s="26" t="s">
        <v>230</v>
      </c>
      <c r="C52" s="19"/>
      <c r="D52" s="19"/>
      <c r="E52" s="20" t="s">
        <v>835</v>
      </c>
      <c r="F52" s="20" t="s">
        <v>836</v>
      </c>
    </row>
    <row r="53" spans="2:6" x14ac:dyDescent="0.55000000000000004">
      <c r="B53" s="26" t="s">
        <v>231</v>
      </c>
      <c r="C53" s="19"/>
      <c r="D53" s="19"/>
      <c r="E53" s="20" t="s">
        <v>133</v>
      </c>
      <c r="F53" s="18"/>
    </row>
    <row r="54" spans="2:6" ht="36" x14ac:dyDescent="0.55000000000000004">
      <c r="B54" s="26" t="s">
        <v>232</v>
      </c>
      <c r="C54" s="19"/>
      <c r="D54" s="19"/>
      <c r="E54" s="20" t="s">
        <v>488</v>
      </c>
      <c r="F54" s="18"/>
    </row>
    <row r="55" spans="2:6" ht="36" x14ac:dyDescent="0.55000000000000004">
      <c r="B55" s="26" t="s">
        <v>233</v>
      </c>
      <c r="C55" s="19"/>
      <c r="D55" s="19"/>
      <c r="E55" s="20" t="s">
        <v>133</v>
      </c>
      <c r="F55" s="18"/>
    </row>
    <row r="56" spans="2:6" ht="36" x14ac:dyDescent="0.55000000000000004">
      <c r="B56" s="26" t="s">
        <v>234</v>
      </c>
      <c r="C56" s="19"/>
      <c r="D56" s="19"/>
      <c r="E56" s="20" t="s">
        <v>488</v>
      </c>
      <c r="F56" s="18"/>
    </row>
    <row r="57" spans="2:6" x14ac:dyDescent="0.55000000000000004">
      <c r="B57" s="26" t="s">
        <v>235</v>
      </c>
      <c r="C57" s="19"/>
      <c r="D57" s="19"/>
      <c r="E57" s="20" t="s">
        <v>133</v>
      </c>
      <c r="F57" s="18"/>
    </row>
    <row r="58" spans="2:6" x14ac:dyDescent="0.55000000000000004">
      <c r="B58" s="26" t="s">
        <v>236</v>
      </c>
      <c r="C58" s="19"/>
      <c r="D58" s="19"/>
      <c r="E58" s="20" t="s">
        <v>133</v>
      </c>
      <c r="F58" s="18"/>
    </row>
    <row r="59" spans="2:6" ht="36" x14ac:dyDescent="0.55000000000000004">
      <c r="B59" s="26" t="s">
        <v>237</v>
      </c>
      <c r="C59" s="19"/>
      <c r="D59" s="19"/>
      <c r="E59" s="20" t="s">
        <v>488</v>
      </c>
      <c r="F59" s="18"/>
    </row>
    <row r="60" spans="2:6" ht="54" x14ac:dyDescent="0.55000000000000004">
      <c r="B60" s="26" t="s">
        <v>238</v>
      </c>
      <c r="C60" s="19"/>
      <c r="D60" s="19"/>
      <c r="E60" s="20" t="s">
        <v>133</v>
      </c>
      <c r="F60" s="18"/>
    </row>
    <row r="61" spans="2:6" ht="54" x14ac:dyDescent="0.55000000000000004">
      <c r="B61" s="26" t="s">
        <v>239</v>
      </c>
      <c r="C61" s="19"/>
      <c r="D61" s="19"/>
      <c r="E61" s="20" t="s">
        <v>133</v>
      </c>
      <c r="F61" s="18"/>
    </row>
    <row r="62" spans="2:6" ht="54" x14ac:dyDescent="0.55000000000000004">
      <c r="B62" s="26" t="s">
        <v>240</v>
      </c>
      <c r="C62" s="19"/>
      <c r="D62" s="19"/>
      <c r="E62" s="20" t="s">
        <v>133</v>
      </c>
      <c r="F62" s="18"/>
    </row>
    <row r="63" spans="2:6" ht="54" x14ac:dyDescent="0.55000000000000004">
      <c r="B63" s="26" t="s">
        <v>241</v>
      </c>
      <c r="C63" s="19"/>
      <c r="D63" s="19"/>
      <c r="E63" s="20" t="s">
        <v>133</v>
      </c>
      <c r="F63" s="18"/>
    </row>
    <row r="64" spans="2:6" ht="54" x14ac:dyDescent="0.55000000000000004">
      <c r="B64" s="26" t="s">
        <v>242</v>
      </c>
      <c r="C64" s="19"/>
      <c r="D64" s="19"/>
      <c r="E64" s="20" t="s">
        <v>133</v>
      </c>
      <c r="F64" s="18"/>
    </row>
    <row r="65" spans="2:6" ht="54" x14ac:dyDescent="0.55000000000000004">
      <c r="B65" s="26" t="s">
        <v>243</v>
      </c>
      <c r="C65" s="19"/>
      <c r="D65" s="19"/>
      <c r="E65" s="20" t="s">
        <v>133</v>
      </c>
      <c r="F65" s="18"/>
    </row>
    <row r="66" spans="2:6" ht="54" x14ac:dyDescent="0.55000000000000004">
      <c r="B66" s="26" t="s">
        <v>244</v>
      </c>
      <c r="C66" s="19"/>
      <c r="D66" s="19"/>
      <c r="E66" s="20" t="s">
        <v>133</v>
      </c>
      <c r="F66" s="18"/>
    </row>
    <row r="67" spans="2:6" ht="54" x14ac:dyDescent="0.55000000000000004">
      <c r="B67" s="26" t="s">
        <v>245</v>
      </c>
      <c r="C67" s="19"/>
      <c r="D67" s="19"/>
      <c r="E67" s="20" t="s">
        <v>133</v>
      </c>
      <c r="F67" s="18"/>
    </row>
    <row r="68" spans="2:6" ht="54" x14ac:dyDescent="0.55000000000000004">
      <c r="B68" s="26" t="s">
        <v>246</v>
      </c>
      <c r="C68" s="19"/>
      <c r="D68" s="19"/>
      <c r="E68" s="20" t="s">
        <v>133</v>
      </c>
      <c r="F68" s="18"/>
    </row>
    <row r="69" spans="2:6" ht="54" x14ac:dyDescent="0.55000000000000004">
      <c r="B69" s="26" t="s">
        <v>247</v>
      </c>
      <c r="C69" s="19"/>
      <c r="D69" s="19"/>
      <c r="E69" s="20" t="s">
        <v>133</v>
      </c>
      <c r="F69" s="18"/>
    </row>
    <row r="70" spans="2:6" ht="54" x14ac:dyDescent="0.55000000000000004">
      <c r="B70" s="26" t="s">
        <v>248</v>
      </c>
      <c r="C70" s="19"/>
      <c r="D70" s="19"/>
      <c r="E70" s="20" t="s">
        <v>133</v>
      </c>
      <c r="F70" s="18"/>
    </row>
    <row r="71" spans="2:6" ht="36" x14ac:dyDescent="0.55000000000000004">
      <c r="B71" s="26" t="s">
        <v>249</v>
      </c>
      <c r="C71" s="19"/>
      <c r="D71" s="19"/>
      <c r="E71" s="20" t="s">
        <v>133</v>
      </c>
      <c r="F71" s="18"/>
    </row>
    <row r="72" spans="2:6" ht="36" x14ac:dyDescent="0.55000000000000004">
      <c r="B72" s="26" t="s">
        <v>250</v>
      </c>
      <c r="C72" s="19"/>
      <c r="D72" s="19"/>
      <c r="E72" s="20" t="s">
        <v>490</v>
      </c>
      <c r="F72" s="18"/>
    </row>
    <row r="73" spans="2:6" ht="36" x14ac:dyDescent="0.55000000000000004">
      <c r="B73" s="26" t="s">
        <v>251</v>
      </c>
      <c r="C73" s="19"/>
      <c r="D73" s="19"/>
      <c r="E73" s="20" t="s">
        <v>490</v>
      </c>
      <c r="F73" s="18"/>
    </row>
    <row r="74" spans="2:6" ht="36" x14ac:dyDescent="0.55000000000000004">
      <c r="B74" s="26" t="s">
        <v>252</v>
      </c>
      <c r="C74" s="19"/>
      <c r="D74" s="19"/>
      <c r="E74" s="20" t="s">
        <v>490</v>
      </c>
      <c r="F74" s="18"/>
    </row>
    <row r="75" spans="2:6" ht="36" x14ac:dyDescent="0.55000000000000004">
      <c r="B75" s="26" t="s">
        <v>253</v>
      </c>
      <c r="C75" s="19"/>
      <c r="D75" s="19"/>
      <c r="E75" s="20" t="s">
        <v>490</v>
      </c>
      <c r="F75" s="18"/>
    </row>
    <row r="76" spans="2:6" ht="36" x14ac:dyDescent="0.55000000000000004">
      <c r="B76" s="26" t="s">
        <v>254</v>
      </c>
      <c r="C76" s="19"/>
      <c r="D76" s="19"/>
      <c r="E76" s="20" t="s">
        <v>489</v>
      </c>
      <c r="F76" s="18"/>
    </row>
    <row r="77" spans="2:6" ht="36" x14ac:dyDescent="0.55000000000000004">
      <c r="B77" s="26" t="s">
        <v>255</v>
      </c>
      <c r="C77" s="19"/>
      <c r="D77" s="19"/>
      <c r="E77" s="20" t="s">
        <v>490</v>
      </c>
      <c r="F77" s="18"/>
    </row>
    <row r="78" spans="2:6" ht="36" x14ac:dyDescent="0.55000000000000004">
      <c r="B78" s="26" t="s">
        <v>256</v>
      </c>
      <c r="C78" s="19"/>
      <c r="D78" s="19"/>
      <c r="E78" s="20" t="s">
        <v>490</v>
      </c>
      <c r="F78" s="18"/>
    </row>
    <row r="79" spans="2:6" ht="36" x14ac:dyDescent="0.55000000000000004">
      <c r="B79" s="26" t="s">
        <v>257</v>
      </c>
      <c r="C79" s="19"/>
      <c r="D79" s="19"/>
      <c r="E79" s="20" t="s">
        <v>489</v>
      </c>
      <c r="F79" s="18"/>
    </row>
    <row r="80" spans="2:6" ht="36" x14ac:dyDescent="0.55000000000000004">
      <c r="B80" s="26" t="s">
        <v>258</v>
      </c>
      <c r="C80" s="19"/>
      <c r="D80" s="19"/>
      <c r="E80" s="20" t="s">
        <v>490</v>
      </c>
      <c r="F80" s="18"/>
    </row>
    <row r="81" spans="2:6" ht="36" x14ac:dyDescent="0.55000000000000004">
      <c r="B81" s="26" t="s">
        <v>259</v>
      </c>
      <c r="C81" s="19"/>
      <c r="D81" s="19"/>
      <c r="E81" s="20" t="s">
        <v>490</v>
      </c>
      <c r="F81" s="18"/>
    </row>
    <row r="82" spans="2:6" x14ac:dyDescent="0.55000000000000004">
      <c r="B82" s="26" t="s">
        <v>260</v>
      </c>
      <c r="C82" s="19"/>
      <c r="D82" s="19"/>
      <c r="E82" s="20" t="s">
        <v>132</v>
      </c>
      <c r="F82" s="18"/>
    </row>
    <row r="83" spans="2:6" x14ac:dyDescent="0.55000000000000004">
      <c r="B83" s="26" t="s">
        <v>261</v>
      </c>
      <c r="C83" s="19"/>
      <c r="D83" s="19"/>
      <c r="E83" s="20" t="s">
        <v>132</v>
      </c>
      <c r="F83" s="18"/>
    </row>
    <row r="84" spans="2:6" x14ac:dyDescent="0.55000000000000004">
      <c r="B84" s="26" t="s">
        <v>262</v>
      </c>
      <c r="C84" s="19"/>
      <c r="D84" s="19"/>
      <c r="E84" s="20" t="s">
        <v>132</v>
      </c>
      <c r="F84" s="18"/>
    </row>
    <row r="85" spans="2:6" ht="36" x14ac:dyDescent="0.55000000000000004">
      <c r="B85" s="26" t="s">
        <v>263</v>
      </c>
      <c r="C85" s="19"/>
      <c r="D85" s="19"/>
      <c r="E85" s="20" t="s">
        <v>490</v>
      </c>
      <c r="F85" s="18"/>
    </row>
    <row r="86" spans="2:6" ht="36" x14ac:dyDescent="0.55000000000000004">
      <c r="B86" s="26" t="s">
        <v>264</v>
      </c>
      <c r="C86" s="19"/>
      <c r="D86" s="19"/>
      <c r="E86" s="20" t="s">
        <v>490</v>
      </c>
      <c r="F86" s="18"/>
    </row>
    <row r="87" spans="2:6" ht="36" x14ac:dyDescent="0.55000000000000004">
      <c r="B87" s="26" t="s">
        <v>265</v>
      </c>
      <c r="C87" s="19"/>
      <c r="D87" s="19"/>
      <c r="E87" s="20" t="s">
        <v>490</v>
      </c>
      <c r="F87" s="18"/>
    </row>
    <row r="88" spans="2:6" ht="36" x14ac:dyDescent="0.55000000000000004">
      <c r="B88" s="26" t="s">
        <v>266</v>
      </c>
      <c r="C88" s="19"/>
      <c r="D88" s="19"/>
      <c r="E88" s="20" t="s">
        <v>490</v>
      </c>
      <c r="F88" s="18"/>
    </row>
    <row r="89" spans="2:6" ht="36" x14ac:dyDescent="0.55000000000000004">
      <c r="B89" s="26" t="s">
        <v>267</v>
      </c>
      <c r="C89" s="19"/>
      <c r="D89" s="19"/>
      <c r="E89" s="20" t="s">
        <v>490</v>
      </c>
      <c r="F89" s="18"/>
    </row>
    <row r="90" spans="2:6" ht="36" x14ac:dyDescent="0.55000000000000004">
      <c r="B90" s="26" t="s">
        <v>268</v>
      </c>
      <c r="C90" s="19"/>
      <c r="D90" s="19"/>
      <c r="E90" s="20" t="s">
        <v>490</v>
      </c>
      <c r="F90" s="18"/>
    </row>
    <row r="91" spans="2:6" ht="36" x14ac:dyDescent="0.55000000000000004">
      <c r="B91" s="26" t="s">
        <v>269</v>
      </c>
      <c r="C91" s="19"/>
      <c r="D91" s="19"/>
      <c r="E91" s="20" t="s">
        <v>490</v>
      </c>
      <c r="F91" s="18"/>
    </row>
    <row r="92" spans="2:6" ht="36" x14ac:dyDescent="0.55000000000000004">
      <c r="B92" s="26" t="s">
        <v>270</v>
      </c>
      <c r="C92" s="19"/>
      <c r="D92" s="19"/>
      <c r="E92" s="20" t="s">
        <v>490</v>
      </c>
      <c r="F92" s="18"/>
    </row>
    <row r="93" spans="2:6" x14ac:dyDescent="0.55000000000000004">
      <c r="B93" s="26" t="s">
        <v>271</v>
      </c>
      <c r="C93" s="19"/>
      <c r="D93" s="19"/>
      <c r="E93" s="20" t="s">
        <v>132</v>
      </c>
      <c r="F93" s="18"/>
    </row>
    <row r="94" spans="2:6" x14ac:dyDescent="0.55000000000000004">
      <c r="B94" s="26" t="s">
        <v>272</v>
      </c>
      <c r="C94" s="19"/>
      <c r="D94" s="19"/>
      <c r="E94" s="20" t="s">
        <v>132</v>
      </c>
      <c r="F94" s="18"/>
    </row>
    <row r="95" spans="2:6" x14ac:dyDescent="0.55000000000000004">
      <c r="B95" s="26" t="s">
        <v>273</v>
      </c>
      <c r="C95" s="19"/>
      <c r="D95" s="19"/>
      <c r="E95" s="20" t="s">
        <v>132</v>
      </c>
      <c r="F95" s="18"/>
    </row>
    <row r="96" spans="2:6" x14ac:dyDescent="0.55000000000000004">
      <c r="B96" s="26" t="s">
        <v>274</v>
      </c>
      <c r="C96" s="19"/>
      <c r="D96" s="19"/>
      <c r="E96" s="20" t="s">
        <v>132</v>
      </c>
      <c r="F96" s="18"/>
    </row>
    <row r="97" spans="2:6" x14ac:dyDescent="0.55000000000000004">
      <c r="B97" s="26" t="s">
        <v>275</v>
      </c>
      <c r="C97" s="19"/>
      <c r="D97" s="19"/>
      <c r="E97" s="20" t="s">
        <v>132</v>
      </c>
      <c r="F97" s="18"/>
    </row>
    <row r="98" spans="2:6" x14ac:dyDescent="0.55000000000000004">
      <c r="B98" s="26" t="s">
        <v>276</v>
      </c>
      <c r="C98" s="19"/>
      <c r="D98" s="19"/>
      <c r="E98" s="20" t="s">
        <v>132</v>
      </c>
      <c r="F98" s="18"/>
    </row>
    <row r="99" spans="2:6" x14ac:dyDescent="0.55000000000000004">
      <c r="B99" s="26" t="s">
        <v>277</v>
      </c>
      <c r="C99" s="19"/>
      <c r="D99" s="19"/>
      <c r="E99" s="20" t="s">
        <v>132</v>
      </c>
      <c r="F99" s="18"/>
    </row>
    <row r="100" spans="2:6" x14ac:dyDescent="0.55000000000000004">
      <c r="B100" s="26" t="s">
        <v>278</v>
      </c>
      <c r="C100" s="19"/>
      <c r="D100" s="19"/>
      <c r="E100" s="20" t="s">
        <v>132</v>
      </c>
      <c r="F100" s="18"/>
    </row>
    <row r="101" spans="2:6" x14ac:dyDescent="0.55000000000000004">
      <c r="B101" s="26" t="s">
        <v>279</v>
      </c>
      <c r="C101" s="19"/>
      <c r="D101" s="19"/>
      <c r="E101" s="20" t="s">
        <v>132</v>
      </c>
      <c r="F101" s="18"/>
    </row>
    <row r="102" spans="2:6" x14ac:dyDescent="0.55000000000000004">
      <c r="B102" s="26" t="s">
        <v>280</v>
      </c>
      <c r="C102" s="19"/>
      <c r="D102" s="19"/>
      <c r="E102" s="20" t="s">
        <v>132</v>
      </c>
      <c r="F102" s="18"/>
    </row>
    <row r="103" spans="2:6" x14ac:dyDescent="0.55000000000000004">
      <c r="B103" s="26" t="s">
        <v>281</v>
      </c>
      <c r="C103" s="19"/>
      <c r="D103" s="19"/>
      <c r="E103" s="20" t="s">
        <v>132</v>
      </c>
      <c r="F103" s="18"/>
    </row>
    <row r="104" spans="2:6" x14ac:dyDescent="0.55000000000000004">
      <c r="B104" s="26" t="s">
        <v>282</v>
      </c>
      <c r="C104" s="19"/>
      <c r="D104" s="19"/>
      <c r="E104" s="20" t="s">
        <v>132</v>
      </c>
      <c r="F104" s="18"/>
    </row>
    <row r="105" spans="2:6" ht="36" x14ac:dyDescent="0.55000000000000004">
      <c r="B105" s="26" t="s">
        <v>283</v>
      </c>
      <c r="C105" s="19"/>
      <c r="D105" s="19"/>
      <c r="E105" s="20" t="s">
        <v>488</v>
      </c>
      <c r="F105" s="18"/>
    </row>
    <row r="106" spans="2:6" x14ac:dyDescent="0.55000000000000004">
      <c r="B106" s="26" t="s">
        <v>284</v>
      </c>
      <c r="C106" s="19"/>
      <c r="D106" s="19"/>
      <c r="E106" s="20" t="s">
        <v>133</v>
      </c>
      <c r="F106" s="18"/>
    </row>
    <row r="107" spans="2:6" x14ac:dyDescent="0.55000000000000004">
      <c r="B107" s="26" t="s">
        <v>285</v>
      </c>
      <c r="C107" s="19"/>
      <c r="D107" s="19"/>
      <c r="E107" s="20" t="s">
        <v>133</v>
      </c>
      <c r="F107" s="18"/>
    </row>
    <row r="108" spans="2:6" x14ac:dyDescent="0.55000000000000004">
      <c r="B108" s="26" t="s">
        <v>286</v>
      </c>
      <c r="C108" s="19"/>
      <c r="D108" s="19"/>
      <c r="E108" s="20" t="s">
        <v>133</v>
      </c>
      <c r="F108" s="18"/>
    </row>
    <row r="109" spans="2:6" x14ac:dyDescent="0.55000000000000004">
      <c r="B109" s="26" t="s">
        <v>287</v>
      </c>
      <c r="C109" s="19"/>
      <c r="D109" s="19"/>
      <c r="E109" s="20" t="s">
        <v>133</v>
      </c>
      <c r="F109" s="18"/>
    </row>
    <row r="110" spans="2:6" x14ac:dyDescent="0.55000000000000004">
      <c r="B110" s="26" t="s">
        <v>288</v>
      </c>
      <c r="C110" s="19"/>
      <c r="D110" s="19"/>
      <c r="E110" s="20" t="s">
        <v>133</v>
      </c>
      <c r="F110" s="18"/>
    </row>
    <row r="111" spans="2:6" x14ac:dyDescent="0.55000000000000004">
      <c r="B111" s="26" t="s">
        <v>289</v>
      </c>
      <c r="C111" s="19"/>
      <c r="D111" s="19"/>
      <c r="E111" s="20" t="s">
        <v>133</v>
      </c>
      <c r="F111" s="18"/>
    </row>
    <row r="112" spans="2:6" ht="36" x14ac:dyDescent="0.55000000000000004">
      <c r="B112" s="26" t="s">
        <v>290</v>
      </c>
      <c r="C112" s="19"/>
      <c r="D112" s="19"/>
      <c r="E112" s="20" t="s">
        <v>489</v>
      </c>
      <c r="F112" s="18"/>
    </row>
    <row r="113" spans="2:6" x14ac:dyDescent="0.55000000000000004">
      <c r="B113" s="26" t="s">
        <v>291</v>
      </c>
      <c r="C113" s="19"/>
      <c r="D113" s="19"/>
      <c r="E113" s="20" t="s">
        <v>133</v>
      </c>
      <c r="F113" s="18"/>
    </row>
    <row r="114" spans="2:6" ht="36" x14ac:dyDescent="0.55000000000000004">
      <c r="B114" s="26" t="s">
        <v>292</v>
      </c>
      <c r="C114" s="19"/>
      <c r="D114" s="19"/>
      <c r="E114" s="20" t="s">
        <v>489</v>
      </c>
      <c r="F114" s="18"/>
    </row>
    <row r="115" spans="2:6" x14ac:dyDescent="0.55000000000000004">
      <c r="B115" s="26" t="s">
        <v>293</v>
      </c>
      <c r="C115" s="19"/>
      <c r="D115" s="19"/>
      <c r="E115" s="20" t="s">
        <v>133</v>
      </c>
      <c r="F115" s="18"/>
    </row>
    <row r="116" spans="2:6" ht="36" x14ac:dyDescent="0.55000000000000004">
      <c r="B116" s="26" t="s">
        <v>294</v>
      </c>
      <c r="C116" s="19"/>
      <c r="D116" s="19"/>
      <c r="E116" s="20" t="s">
        <v>140</v>
      </c>
      <c r="F116" s="18"/>
    </row>
    <row r="117" spans="2:6" ht="36" x14ac:dyDescent="0.55000000000000004">
      <c r="B117" s="26" t="s">
        <v>295</v>
      </c>
      <c r="C117" s="19"/>
      <c r="D117" s="19"/>
      <c r="E117" s="20" t="s">
        <v>490</v>
      </c>
      <c r="F117" s="18"/>
    </row>
    <row r="118" spans="2:6" ht="36" x14ac:dyDescent="0.55000000000000004">
      <c r="B118" s="26" t="s">
        <v>296</v>
      </c>
      <c r="C118" s="19"/>
      <c r="D118" s="19"/>
      <c r="E118" s="20" t="s">
        <v>490</v>
      </c>
      <c r="F118" s="18"/>
    </row>
    <row r="119" spans="2:6" ht="36" x14ac:dyDescent="0.55000000000000004">
      <c r="B119" s="26" t="s">
        <v>297</v>
      </c>
      <c r="C119" s="19"/>
      <c r="D119" s="19"/>
      <c r="E119" s="20" t="s">
        <v>490</v>
      </c>
      <c r="F119" s="18"/>
    </row>
    <row r="120" spans="2:6" ht="36" x14ac:dyDescent="0.55000000000000004">
      <c r="B120" s="26" t="s">
        <v>298</v>
      </c>
      <c r="C120" s="19"/>
      <c r="D120" s="19"/>
      <c r="E120" s="20" t="s">
        <v>490</v>
      </c>
      <c r="F120" s="18"/>
    </row>
    <row r="121" spans="2:6" ht="36" x14ac:dyDescent="0.55000000000000004">
      <c r="B121" s="26" t="s">
        <v>299</v>
      </c>
      <c r="C121" s="19"/>
      <c r="D121" s="19"/>
      <c r="E121" s="20" t="s">
        <v>490</v>
      </c>
      <c r="F121" s="18"/>
    </row>
    <row r="122" spans="2:6" ht="36" x14ac:dyDescent="0.55000000000000004">
      <c r="B122" s="26" t="s">
        <v>300</v>
      </c>
      <c r="C122" s="19"/>
      <c r="D122" s="19"/>
      <c r="E122" s="20" t="s">
        <v>490</v>
      </c>
      <c r="F122" s="18"/>
    </row>
    <row r="123" spans="2:6" ht="36" x14ac:dyDescent="0.55000000000000004">
      <c r="B123" s="26" t="s">
        <v>301</v>
      </c>
      <c r="C123" s="19"/>
      <c r="D123" s="19"/>
      <c r="E123" s="20" t="s">
        <v>490</v>
      </c>
      <c r="F123" s="18"/>
    </row>
    <row r="124" spans="2:6" ht="36" x14ac:dyDescent="0.55000000000000004">
      <c r="B124" s="26" t="s">
        <v>302</v>
      </c>
      <c r="C124" s="19"/>
      <c r="D124" s="19"/>
      <c r="E124" s="20" t="s">
        <v>490</v>
      </c>
      <c r="F124" s="18"/>
    </row>
    <row r="125" spans="2:6" x14ac:dyDescent="0.55000000000000004">
      <c r="B125" s="26" t="s">
        <v>303</v>
      </c>
      <c r="C125" s="19"/>
      <c r="D125" s="19"/>
      <c r="E125" s="20" t="s">
        <v>132</v>
      </c>
      <c r="F125" s="18"/>
    </row>
    <row r="126" spans="2:6" x14ac:dyDescent="0.55000000000000004">
      <c r="B126" s="26" t="s">
        <v>304</v>
      </c>
      <c r="C126" s="19"/>
      <c r="D126" s="19"/>
      <c r="E126" s="20" t="s">
        <v>132</v>
      </c>
      <c r="F126" s="18"/>
    </row>
    <row r="127" spans="2:6" ht="36" x14ac:dyDescent="0.55000000000000004">
      <c r="B127" s="26" t="s">
        <v>305</v>
      </c>
      <c r="C127" s="19"/>
      <c r="D127" s="19"/>
      <c r="E127" s="20" t="s">
        <v>140</v>
      </c>
      <c r="F127" s="18"/>
    </row>
    <row r="128" spans="2:6" ht="36" x14ac:dyDescent="0.55000000000000004">
      <c r="B128" s="26" t="s">
        <v>306</v>
      </c>
      <c r="C128" s="19"/>
      <c r="D128" s="19"/>
      <c r="E128" s="20" t="s">
        <v>490</v>
      </c>
      <c r="F128" s="18"/>
    </row>
    <row r="129" spans="2:6" ht="36" x14ac:dyDescent="0.55000000000000004">
      <c r="B129" s="26" t="s">
        <v>307</v>
      </c>
      <c r="C129" s="19"/>
      <c r="D129" s="19"/>
      <c r="E129" s="20" t="s">
        <v>490</v>
      </c>
      <c r="F129" s="18"/>
    </row>
    <row r="130" spans="2:6" ht="36" x14ac:dyDescent="0.55000000000000004">
      <c r="B130" s="26" t="s">
        <v>308</v>
      </c>
      <c r="C130" s="19"/>
      <c r="D130" s="19"/>
      <c r="E130" s="20" t="s">
        <v>490</v>
      </c>
      <c r="F130" s="18"/>
    </row>
    <row r="131" spans="2:6" ht="36" x14ac:dyDescent="0.55000000000000004">
      <c r="B131" s="26" t="s">
        <v>309</v>
      </c>
      <c r="C131" s="19"/>
      <c r="D131" s="19"/>
      <c r="E131" s="20" t="s">
        <v>490</v>
      </c>
      <c r="F131" s="18"/>
    </row>
    <row r="132" spans="2:6" ht="36" x14ac:dyDescent="0.55000000000000004">
      <c r="B132" s="26" t="s">
        <v>310</v>
      </c>
      <c r="C132" s="19"/>
      <c r="D132" s="19"/>
      <c r="E132" s="20" t="s">
        <v>490</v>
      </c>
      <c r="F132" s="18"/>
    </row>
    <row r="133" spans="2:6" ht="36" x14ac:dyDescent="0.55000000000000004">
      <c r="B133" s="26" t="s">
        <v>311</v>
      </c>
      <c r="C133" s="19"/>
      <c r="D133" s="19"/>
      <c r="E133" s="20" t="s">
        <v>490</v>
      </c>
      <c r="F133" s="18"/>
    </row>
    <row r="134" spans="2:6" ht="36" x14ac:dyDescent="0.55000000000000004">
      <c r="B134" s="26" t="s">
        <v>312</v>
      </c>
      <c r="C134" s="19"/>
      <c r="D134" s="19"/>
      <c r="E134" s="20" t="s">
        <v>490</v>
      </c>
      <c r="F134" s="18"/>
    </row>
    <row r="135" spans="2:6" ht="36" x14ac:dyDescent="0.55000000000000004">
      <c r="B135" s="26" t="s">
        <v>313</v>
      </c>
      <c r="C135" s="19"/>
      <c r="D135" s="19"/>
      <c r="E135" s="20" t="s">
        <v>490</v>
      </c>
      <c r="F135" s="18"/>
    </row>
    <row r="136" spans="2:6" x14ac:dyDescent="0.55000000000000004">
      <c r="B136" s="26" t="s">
        <v>314</v>
      </c>
      <c r="C136" s="19"/>
      <c r="D136" s="19"/>
      <c r="E136" s="20" t="s">
        <v>132</v>
      </c>
      <c r="F136" s="18"/>
    </row>
    <row r="137" spans="2:6" x14ac:dyDescent="0.55000000000000004">
      <c r="B137" s="26" t="s">
        <v>315</v>
      </c>
      <c r="C137" s="19"/>
      <c r="D137" s="19"/>
      <c r="E137" s="20" t="s">
        <v>132</v>
      </c>
      <c r="F137" s="18"/>
    </row>
    <row r="138" spans="2:6" ht="36" x14ac:dyDescent="0.55000000000000004">
      <c r="B138" s="26" t="s">
        <v>316</v>
      </c>
      <c r="C138" s="19"/>
      <c r="D138" s="19"/>
      <c r="E138" s="20" t="s">
        <v>140</v>
      </c>
      <c r="F138" s="18"/>
    </row>
    <row r="139" spans="2:6" ht="36" x14ac:dyDescent="0.55000000000000004">
      <c r="B139" s="26" t="s">
        <v>317</v>
      </c>
      <c r="C139" s="19"/>
      <c r="D139" s="19"/>
      <c r="E139" s="20" t="s">
        <v>490</v>
      </c>
      <c r="F139" s="18"/>
    </row>
    <row r="140" spans="2:6" ht="36" x14ac:dyDescent="0.55000000000000004">
      <c r="B140" s="26" t="s">
        <v>318</v>
      </c>
      <c r="C140" s="19"/>
      <c r="D140" s="19"/>
      <c r="E140" s="20" t="s">
        <v>490</v>
      </c>
      <c r="F140" s="18"/>
    </row>
    <row r="141" spans="2:6" ht="36" x14ac:dyDescent="0.55000000000000004">
      <c r="B141" s="26" t="s">
        <v>319</v>
      </c>
      <c r="C141" s="19"/>
      <c r="D141" s="19"/>
      <c r="E141" s="20" t="s">
        <v>490</v>
      </c>
      <c r="F141" s="18"/>
    </row>
    <row r="142" spans="2:6" ht="36" x14ac:dyDescent="0.55000000000000004">
      <c r="B142" s="26" t="s">
        <v>320</v>
      </c>
      <c r="C142" s="19"/>
      <c r="D142" s="19"/>
      <c r="E142" s="20" t="s">
        <v>490</v>
      </c>
      <c r="F142" s="18"/>
    </row>
    <row r="143" spans="2:6" ht="36" x14ac:dyDescent="0.55000000000000004">
      <c r="B143" s="26" t="s">
        <v>321</v>
      </c>
      <c r="C143" s="19"/>
      <c r="D143" s="19"/>
      <c r="E143" s="20" t="s">
        <v>490</v>
      </c>
      <c r="F143" s="18"/>
    </row>
    <row r="144" spans="2:6" ht="36" x14ac:dyDescent="0.55000000000000004">
      <c r="B144" s="26" t="s">
        <v>322</v>
      </c>
      <c r="C144" s="19"/>
      <c r="D144" s="19"/>
      <c r="E144" s="20" t="s">
        <v>490</v>
      </c>
      <c r="F144" s="18"/>
    </row>
    <row r="145" spans="2:6" ht="36" x14ac:dyDescent="0.55000000000000004">
      <c r="B145" s="26" t="s">
        <v>323</v>
      </c>
      <c r="C145" s="19"/>
      <c r="D145" s="19"/>
      <c r="E145" s="20" t="s">
        <v>490</v>
      </c>
      <c r="F145" s="18"/>
    </row>
    <row r="146" spans="2:6" ht="36" x14ac:dyDescent="0.55000000000000004">
      <c r="B146" s="26" t="s">
        <v>324</v>
      </c>
      <c r="C146" s="19"/>
      <c r="D146" s="19"/>
      <c r="E146" s="20" t="s">
        <v>490</v>
      </c>
      <c r="F146" s="18"/>
    </row>
    <row r="147" spans="2:6" x14ac:dyDescent="0.55000000000000004">
      <c r="B147" s="26" t="s">
        <v>325</v>
      </c>
      <c r="C147" s="19"/>
      <c r="D147" s="19"/>
      <c r="E147" s="20" t="s">
        <v>132</v>
      </c>
      <c r="F147" s="18"/>
    </row>
    <row r="148" spans="2:6" x14ac:dyDescent="0.55000000000000004">
      <c r="B148" s="26" t="s">
        <v>326</v>
      </c>
      <c r="C148" s="19"/>
      <c r="D148" s="19"/>
      <c r="E148" s="20" t="s">
        <v>132</v>
      </c>
      <c r="F148" s="18"/>
    </row>
    <row r="149" spans="2:6" ht="36" x14ac:dyDescent="0.55000000000000004">
      <c r="B149" s="26" t="s">
        <v>327</v>
      </c>
      <c r="C149" s="19"/>
      <c r="D149" s="19"/>
      <c r="E149" s="20" t="s">
        <v>140</v>
      </c>
      <c r="F149" s="18"/>
    </row>
    <row r="150" spans="2:6" ht="36" x14ac:dyDescent="0.55000000000000004">
      <c r="B150" s="26" t="s">
        <v>328</v>
      </c>
      <c r="C150" s="19"/>
      <c r="D150" s="19"/>
      <c r="E150" s="20" t="s">
        <v>490</v>
      </c>
      <c r="F150" s="18"/>
    </row>
    <row r="151" spans="2:6" ht="36" x14ac:dyDescent="0.55000000000000004">
      <c r="B151" s="26" t="s">
        <v>329</v>
      </c>
      <c r="C151" s="19"/>
      <c r="D151" s="19"/>
      <c r="E151" s="20" t="s">
        <v>490</v>
      </c>
      <c r="F151" s="18"/>
    </row>
    <row r="152" spans="2:6" ht="36" x14ac:dyDescent="0.55000000000000004">
      <c r="B152" s="26" t="s">
        <v>330</v>
      </c>
      <c r="C152" s="19"/>
      <c r="D152" s="19"/>
      <c r="E152" s="20" t="s">
        <v>490</v>
      </c>
      <c r="F152" s="18"/>
    </row>
    <row r="153" spans="2:6" ht="36" x14ac:dyDescent="0.55000000000000004">
      <c r="B153" s="26" t="s">
        <v>331</v>
      </c>
      <c r="C153" s="19"/>
      <c r="D153" s="19"/>
      <c r="E153" s="20" t="s">
        <v>490</v>
      </c>
      <c r="F153" s="18"/>
    </row>
    <row r="154" spans="2:6" ht="36" x14ac:dyDescent="0.55000000000000004">
      <c r="B154" s="26" t="s">
        <v>332</v>
      </c>
      <c r="C154" s="19"/>
      <c r="D154" s="19"/>
      <c r="E154" s="20" t="s">
        <v>490</v>
      </c>
      <c r="F154" s="18"/>
    </row>
    <row r="155" spans="2:6" ht="36" x14ac:dyDescent="0.55000000000000004">
      <c r="B155" s="26" t="s">
        <v>333</v>
      </c>
      <c r="C155" s="19"/>
      <c r="D155" s="19"/>
      <c r="E155" s="20" t="s">
        <v>490</v>
      </c>
      <c r="F155" s="18"/>
    </row>
    <row r="156" spans="2:6" ht="36" x14ac:dyDescent="0.55000000000000004">
      <c r="B156" s="26" t="s">
        <v>334</v>
      </c>
      <c r="C156" s="19"/>
      <c r="D156" s="19"/>
      <c r="E156" s="20" t="s">
        <v>490</v>
      </c>
      <c r="F156" s="18"/>
    </row>
    <row r="157" spans="2:6" ht="36" x14ac:dyDescent="0.55000000000000004">
      <c r="B157" s="26" t="s">
        <v>335</v>
      </c>
      <c r="C157" s="19"/>
      <c r="D157" s="19"/>
      <c r="E157" s="20" t="s">
        <v>490</v>
      </c>
      <c r="F157" s="18"/>
    </row>
    <row r="158" spans="2:6" x14ac:dyDescent="0.55000000000000004">
      <c r="B158" s="26" t="s">
        <v>336</v>
      </c>
      <c r="C158" s="19"/>
      <c r="D158" s="19"/>
      <c r="E158" s="20" t="s">
        <v>132</v>
      </c>
      <c r="F158" s="18"/>
    </row>
    <row r="159" spans="2:6" x14ac:dyDescent="0.55000000000000004">
      <c r="B159" s="26" t="s">
        <v>337</v>
      </c>
      <c r="C159" s="19"/>
      <c r="D159" s="19"/>
      <c r="E159" s="20" t="s">
        <v>132</v>
      </c>
      <c r="F159" s="18"/>
    </row>
    <row r="160" spans="2:6" ht="36" x14ac:dyDescent="0.55000000000000004">
      <c r="B160" s="26" t="s">
        <v>338</v>
      </c>
      <c r="C160" s="19"/>
      <c r="D160" s="19"/>
      <c r="E160" s="20" t="s">
        <v>140</v>
      </c>
      <c r="F160" s="18"/>
    </row>
    <row r="161" spans="2:6" ht="36" x14ac:dyDescent="0.55000000000000004">
      <c r="B161" s="26" t="s">
        <v>339</v>
      </c>
      <c r="C161" s="19"/>
      <c r="D161" s="19"/>
      <c r="E161" s="20" t="s">
        <v>490</v>
      </c>
      <c r="F161" s="18"/>
    </row>
    <row r="162" spans="2:6" ht="36" x14ac:dyDescent="0.55000000000000004">
      <c r="B162" s="26" t="s">
        <v>340</v>
      </c>
      <c r="C162" s="19"/>
      <c r="D162" s="19"/>
      <c r="E162" s="20" t="s">
        <v>490</v>
      </c>
      <c r="F162" s="18"/>
    </row>
    <row r="163" spans="2:6" ht="36" x14ac:dyDescent="0.55000000000000004">
      <c r="B163" s="26" t="s">
        <v>341</v>
      </c>
      <c r="C163" s="19"/>
      <c r="D163" s="19"/>
      <c r="E163" s="20" t="s">
        <v>490</v>
      </c>
      <c r="F163" s="18"/>
    </row>
    <row r="164" spans="2:6" ht="36" x14ac:dyDescent="0.55000000000000004">
      <c r="B164" s="26" t="s">
        <v>342</v>
      </c>
      <c r="C164" s="19"/>
      <c r="D164" s="19"/>
      <c r="E164" s="20" t="s">
        <v>490</v>
      </c>
      <c r="F164" s="18"/>
    </row>
    <row r="165" spans="2:6" ht="36" x14ac:dyDescent="0.55000000000000004">
      <c r="B165" s="26" t="s">
        <v>343</v>
      </c>
      <c r="C165" s="19"/>
      <c r="D165" s="19"/>
      <c r="E165" s="20" t="s">
        <v>490</v>
      </c>
      <c r="F165" s="18"/>
    </row>
    <row r="166" spans="2:6" ht="36" x14ac:dyDescent="0.55000000000000004">
      <c r="B166" s="26" t="s">
        <v>344</v>
      </c>
      <c r="C166" s="19"/>
      <c r="D166" s="19"/>
      <c r="E166" s="20" t="s">
        <v>490</v>
      </c>
      <c r="F166" s="18"/>
    </row>
    <row r="167" spans="2:6" ht="36" x14ac:dyDescent="0.55000000000000004">
      <c r="B167" s="26" t="s">
        <v>345</v>
      </c>
      <c r="C167" s="19"/>
      <c r="D167" s="19"/>
      <c r="E167" s="20" t="s">
        <v>490</v>
      </c>
      <c r="F167" s="18"/>
    </row>
    <row r="168" spans="2:6" ht="36" x14ac:dyDescent="0.55000000000000004">
      <c r="B168" s="26" t="s">
        <v>346</v>
      </c>
      <c r="C168" s="19"/>
      <c r="D168" s="19"/>
      <c r="E168" s="20" t="s">
        <v>490</v>
      </c>
      <c r="F168" s="18"/>
    </row>
    <row r="169" spans="2:6" x14ac:dyDescent="0.55000000000000004">
      <c r="B169" s="26" t="s">
        <v>347</v>
      </c>
      <c r="C169" s="19"/>
      <c r="D169" s="19"/>
      <c r="E169" s="20" t="s">
        <v>132</v>
      </c>
      <c r="F169" s="18"/>
    </row>
    <row r="170" spans="2:6" x14ac:dyDescent="0.55000000000000004">
      <c r="B170" s="26" t="s">
        <v>348</v>
      </c>
      <c r="C170" s="19"/>
      <c r="D170" s="19"/>
      <c r="E170" s="20" t="s">
        <v>132</v>
      </c>
      <c r="F170" s="18"/>
    </row>
    <row r="171" spans="2:6" ht="36" x14ac:dyDescent="0.55000000000000004">
      <c r="B171" s="26" t="s">
        <v>349</v>
      </c>
      <c r="C171" s="19"/>
      <c r="D171" s="19"/>
      <c r="E171" s="20" t="s">
        <v>140</v>
      </c>
      <c r="F171" s="18"/>
    </row>
    <row r="172" spans="2:6" ht="36" x14ac:dyDescent="0.55000000000000004">
      <c r="B172" s="26" t="s">
        <v>350</v>
      </c>
      <c r="C172" s="19"/>
      <c r="D172" s="19"/>
      <c r="E172" s="20" t="s">
        <v>490</v>
      </c>
      <c r="F172" s="18"/>
    </row>
    <row r="173" spans="2:6" ht="36" x14ac:dyDescent="0.55000000000000004">
      <c r="B173" s="26" t="s">
        <v>351</v>
      </c>
      <c r="C173" s="19"/>
      <c r="D173" s="19"/>
      <c r="E173" s="20" t="s">
        <v>490</v>
      </c>
      <c r="F173" s="18"/>
    </row>
    <row r="174" spans="2:6" ht="36" x14ac:dyDescent="0.55000000000000004">
      <c r="B174" s="26" t="s">
        <v>352</v>
      </c>
      <c r="C174" s="19"/>
      <c r="D174" s="19"/>
      <c r="E174" s="20" t="s">
        <v>490</v>
      </c>
      <c r="F174" s="18"/>
    </row>
    <row r="175" spans="2:6" ht="36" x14ac:dyDescent="0.55000000000000004">
      <c r="B175" s="26" t="s">
        <v>353</v>
      </c>
      <c r="C175" s="19"/>
      <c r="D175" s="19"/>
      <c r="E175" s="20" t="s">
        <v>490</v>
      </c>
      <c r="F175" s="18"/>
    </row>
    <row r="176" spans="2:6" ht="36" x14ac:dyDescent="0.55000000000000004">
      <c r="B176" s="26" t="s">
        <v>354</v>
      </c>
      <c r="C176" s="19"/>
      <c r="D176" s="19"/>
      <c r="E176" s="20" t="s">
        <v>490</v>
      </c>
      <c r="F176" s="18"/>
    </row>
    <row r="177" spans="2:6" ht="36" x14ac:dyDescent="0.55000000000000004">
      <c r="B177" s="26" t="s">
        <v>355</v>
      </c>
      <c r="C177" s="19"/>
      <c r="D177" s="19"/>
      <c r="E177" s="20" t="s">
        <v>490</v>
      </c>
      <c r="F177" s="18"/>
    </row>
    <row r="178" spans="2:6" ht="36" x14ac:dyDescent="0.55000000000000004">
      <c r="B178" s="26" t="s">
        <v>356</v>
      </c>
      <c r="C178" s="19"/>
      <c r="D178" s="19"/>
      <c r="E178" s="20" t="s">
        <v>490</v>
      </c>
      <c r="F178" s="18"/>
    </row>
    <row r="179" spans="2:6" ht="36" x14ac:dyDescent="0.55000000000000004">
      <c r="B179" s="26" t="s">
        <v>357</v>
      </c>
      <c r="C179" s="19"/>
      <c r="D179" s="19"/>
      <c r="E179" s="20" t="s">
        <v>490</v>
      </c>
      <c r="F179" s="18"/>
    </row>
    <row r="180" spans="2:6" x14ac:dyDescent="0.55000000000000004">
      <c r="B180" s="26" t="s">
        <v>358</v>
      </c>
      <c r="C180" s="19"/>
      <c r="D180" s="19"/>
      <c r="E180" s="20" t="s">
        <v>132</v>
      </c>
      <c r="F180" s="18"/>
    </row>
    <row r="181" spans="2:6" x14ac:dyDescent="0.55000000000000004">
      <c r="B181" s="26" t="s">
        <v>359</v>
      </c>
      <c r="C181" s="19"/>
      <c r="D181" s="19"/>
      <c r="E181" s="20" t="s">
        <v>132</v>
      </c>
      <c r="F181" s="18"/>
    </row>
    <row r="182" spans="2:6" ht="36" x14ac:dyDescent="0.55000000000000004">
      <c r="B182" s="26" t="s">
        <v>360</v>
      </c>
      <c r="C182" s="19"/>
      <c r="D182" s="19"/>
      <c r="E182" s="20" t="s">
        <v>140</v>
      </c>
      <c r="F182" s="18"/>
    </row>
    <row r="183" spans="2:6" ht="36" x14ac:dyDescent="0.55000000000000004">
      <c r="B183" s="26" t="s">
        <v>361</v>
      </c>
      <c r="C183" s="19"/>
      <c r="D183" s="19"/>
      <c r="E183" s="20" t="s">
        <v>490</v>
      </c>
      <c r="F183" s="18"/>
    </row>
    <row r="184" spans="2:6" ht="36" x14ac:dyDescent="0.55000000000000004">
      <c r="B184" s="26" t="s">
        <v>362</v>
      </c>
      <c r="C184" s="19"/>
      <c r="D184" s="19"/>
      <c r="E184" s="20" t="s">
        <v>490</v>
      </c>
      <c r="F184" s="18"/>
    </row>
    <row r="185" spans="2:6" ht="36" x14ac:dyDescent="0.55000000000000004">
      <c r="B185" s="26" t="s">
        <v>363</v>
      </c>
      <c r="C185" s="19"/>
      <c r="D185" s="19"/>
      <c r="E185" s="20" t="s">
        <v>490</v>
      </c>
      <c r="F185" s="18"/>
    </row>
    <row r="186" spans="2:6" ht="36" x14ac:dyDescent="0.55000000000000004">
      <c r="B186" s="26" t="s">
        <v>364</v>
      </c>
      <c r="C186" s="19"/>
      <c r="D186" s="19"/>
      <c r="E186" s="20" t="s">
        <v>490</v>
      </c>
      <c r="F186" s="18"/>
    </row>
    <row r="187" spans="2:6" ht="36" x14ac:dyDescent="0.55000000000000004">
      <c r="B187" s="26" t="s">
        <v>365</v>
      </c>
      <c r="C187" s="19"/>
      <c r="D187" s="19"/>
      <c r="E187" s="20" t="s">
        <v>490</v>
      </c>
      <c r="F187" s="18"/>
    </row>
    <row r="188" spans="2:6" ht="36" x14ac:dyDescent="0.55000000000000004">
      <c r="B188" s="26" t="s">
        <v>366</v>
      </c>
      <c r="C188" s="19"/>
      <c r="D188" s="19"/>
      <c r="E188" s="20" t="s">
        <v>490</v>
      </c>
      <c r="F188" s="18"/>
    </row>
    <row r="189" spans="2:6" ht="36" x14ac:dyDescent="0.55000000000000004">
      <c r="B189" s="26" t="s">
        <v>367</v>
      </c>
      <c r="C189" s="19"/>
      <c r="D189" s="19"/>
      <c r="E189" s="20" t="s">
        <v>490</v>
      </c>
      <c r="F189" s="18"/>
    </row>
    <row r="190" spans="2:6" ht="36" x14ac:dyDescent="0.55000000000000004">
      <c r="B190" s="26" t="s">
        <v>368</v>
      </c>
      <c r="C190" s="19"/>
      <c r="D190" s="19"/>
      <c r="E190" s="20" t="s">
        <v>490</v>
      </c>
      <c r="F190" s="18"/>
    </row>
    <row r="191" spans="2:6" x14ac:dyDescent="0.55000000000000004">
      <c r="B191" s="26" t="s">
        <v>369</v>
      </c>
      <c r="C191" s="19"/>
      <c r="D191" s="19"/>
      <c r="E191" s="20" t="s">
        <v>132</v>
      </c>
      <c r="F191" s="18"/>
    </row>
    <row r="192" spans="2:6" x14ac:dyDescent="0.55000000000000004">
      <c r="B192" s="26" t="s">
        <v>370</v>
      </c>
      <c r="C192" s="19"/>
      <c r="D192" s="19"/>
      <c r="E192" s="20" t="s">
        <v>132</v>
      </c>
      <c r="F192" s="18"/>
    </row>
    <row r="193" spans="2:6" ht="36" x14ac:dyDescent="0.55000000000000004">
      <c r="B193" s="26" t="s">
        <v>371</v>
      </c>
      <c r="C193" s="19"/>
      <c r="D193" s="19"/>
      <c r="E193" s="20" t="s">
        <v>140</v>
      </c>
      <c r="F193" s="18"/>
    </row>
    <row r="194" spans="2:6" ht="36" x14ac:dyDescent="0.55000000000000004">
      <c r="B194" s="26" t="s">
        <v>372</v>
      </c>
      <c r="C194" s="19"/>
      <c r="D194" s="19"/>
      <c r="E194" s="20" t="s">
        <v>490</v>
      </c>
      <c r="F194" s="18"/>
    </row>
    <row r="195" spans="2:6" ht="36" x14ac:dyDescent="0.55000000000000004">
      <c r="B195" s="26" t="s">
        <v>373</v>
      </c>
      <c r="C195" s="19"/>
      <c r="D195" s="19"/>
      <c r="E195" s="20" t="s">
        <v>490</v>
      </c>
      <c r="F195" s="18"/>
    </row>
    <row r="196" spans="2:6" ht="36" x14ac:dyDescent="0.55000000000000004">
      <c r="B196" s="26" t="s">
        <v>374</v>
      </c>
      <c r="C196" s="19"/>
      <c r="D196" s="19"/>
      <c r="E196" s="20" t="s">
        <v>490</v>
      </c>
      <c r="F196" s="18"/>
    </row>
    <row r="197" spans="2:6" ht="36" x14ac:dyDescent="0.55000000000000004">
      <c r="B197" s="26" t="s">
        <v>375</v>
      </c>
      <c r="C197" s="19"/>
      <c r="D197" s="19"/>
      <c r="E197" s="20" t="s">
        <v>490</v>
      </c>
      <c r="F197" s="18"/>
    </row>
    <row r="198" spans="2:6" ht="36" x14ac:dyDescent="0.55000000000000004">
      <c r="B198" s="26" t="s">
        <v>376</v>
      </c>
      <c r="C198" s="19"/>
      <c r="D198" s="19"/>
      <c r="E198" s="20" t="s">
        <v>490</v>
      </c>
      <c r="F198" s="18"/>
    </row>
    <row r="199" spans="2:6" ht="36" x14ac:dyDescent="0.55000000000000004">
      <c r="B199" s="26" t="s">
        <v>377</v>
      </c>
      <c r="C199" s="19"/>
      <c r="D199" s="19"/>
      <c r="E199" s="20" t="s">
        <v>490</v>
      </c>
      <c r="F199" s="18"/>
    </row>
    <row r="200" spans="2:6" ht="36" x14ac:dyDescent="0.55000000000000004">
      <c r="B200" s="26" t="s">
        <v>378</v>
      </c>
      <c r="C200" s="19"/>
      <c r="D200" s="19"/>
      <c r="E200" s="20" t="s">
        <v>490</v>
      </c>
      <c r="F200" s="18"/>
    </row>
    <row r="201" spans="2:6" ht="36" x14ac:dyDescent="0.55000000000000004">
      <c r="B201" s="26" t="s">
        <v>379</v>
      </c>
      <c r="C201" s="19"/>
      <c r="D201" s="19"/>
      <c r="E201" s="20" t="s">
        <v>490</v>
      </c>
      <c r="F201" s="18"/>
    </row>
    <row r="202" spans="2:6" x14ac:dyDescent="0.55000000000000004">
      <c r="B202" s="26" t="s">
        <v>380</v>
      </c>
      <c r="C202" s="19"/>
      <c r="D202" s="19"/>
      <c r="E202" s="20" t="s">
        <v>132</v>
      </c>
      <c r="F202" s="18"/>
    </row>
    <row r="203" spans="2:6" x14ac:dyDescent="0.55000000000000004">
      <c r="B203" s="26" t="s">
        <v>381</v>
      </c>
      <c r="C203" s="19"/>
      <c r="D203" s="19"/>
      <c r="E203" s="20" t="s">
        <v>132</v>
      </c>
      <c r="F203" s="18"/>
    </row>
    <row r="204" spans="2:6" x14ac:dyDescent="0.55000000000000004">
      <c r="B204" s="26" t="s">
        <v>382</v>
      </c>
      <c r="C204" s="19"/>
      <c r="D204" s="19"/>
      <c r="E204" s="20" t="s">
        <v>133</v>
      </c>
      <c r="F204" s="18"/>
    </row>
    <row r="205" spans="2:6" ht="36" x14ac:dyDescent="0.55000000000000004">
      <c r="B205" s="26" t="s">
        <v>383</v>
      </c>
      <c r="C205" s="19"/>
      <c r="D205" s="19"/>
      <c r="E205" s="20" t="s">
        <v>489</v>
      </c>
      <c r="F205" s="18"/>
    </row>
    <row r="206" spans="2:6" ht="36" x14ac:dyDescent="0.55000000000000004">
      <c r="B206" s="26" t="s">
        <v>384</v>
      </c>
      <c r="C206" s="19"/>
      <c r="D206" s="19"/>
      <c r="E206" s="20" t="s">
        <v>133</v>
      </c>
      <c r="F206" s="18"/>
    </row>
    <row r="207" spans="2:6" ht="36" x14ac:dyDescent="0.55000000000000004">
      <c r="B207" s="26" t="s">
        <v>385</v>
      </c>
      <c r="C207" s="19"/>
      <c r="D207" s="19"/>
      <c r="E207" s="20" t="s">
        <v>489</v>
      </c>
      <c r="F207" s="18"/>
    </row>
    <row r="208" spans="2:6" ht="36" x14ac:dyDescent="0.55000000000000004">
      <c r="B208" s="26" t="s">
        <v>386</v>
      </c>
      <c r="C208" s="19"/>
      <c r="D208" s="19"/>
      <c r="E208" s="20" t="s">
        <v>489</v>
      </c>
      <c r="F208" s="18"/>
    </row>
    <row r="209" spans="2:6" ht="36" x14ac:dyDescent="0.55000000000000004">
      <c r="B209" s="26" t="s">
        <v>387</v>
      </c>
      <c r="C209" s="19"/>
      <c r="D209" s="19"/>
      <c r="E209" s="20" t="s">
        <v>133</v>
      </c>
      <c r="F209" s="18"/>
    </row>
    <row r="210" spans="2:6" x14ac:dyDescent="0.55000000000000004">
      <c r="B210" s="26" t="s">
        <v>388</v>
      </c>
      <c r="C210" s="19"/>
      <c r="D210" s="19"/>
      <c r="E210" s="20" t="s">
        <v>132</v>
      </c>
      <c r="F210" s="18"/>
    </row>
    <row r="211" spans="2:6" ht="36" x14ac:dyDescent="0.55000000000000004">
      <c r="B211" s="26" t="s">
        <v>389</v>
      </c>
      <c r="C211" s="19"/>
      <c r="D211" s="19"/>
      <c r="E211" s="20" t="s">
        <v>489</v>
      </c>
      <c r="F211" s="18"/>
    </row>
    <row r="212" spans="2:6" ht="36" x14ac:dyDescent="0.55000000000000004">
      <c r="B212" s="26" t="s">
        <v>390</v>
      </c>
      <c r="C212" s="19"/>
      <c r="D212" s="19"/>
      <c r="E212" s="20" t="s">
        <v>488</v>
      </c>
      <c r="F212" s="18"/>
    </row>
    <row r="213" spans="2:6" ht="36" x14ac:dyDescent="0.55000000000000004">
      <c r="B213" s="26" t="s">
        <v>391</v>
      </c>
      <c r="C213" s="19"/>
      <c r="D213" s="19"/>
      <c r="E213" s="20" t="s">
        <v>132</v>
      </c>
      <c r="F213" s="18"/>
    </row>
    <row r="214" spans="2:6" ht="36" x14ac:dyDescent="0.55000000000000004">
      <c r="B214" s="26" t="s">
        <v>392</v>
      </c>
      <c r="C214" s="19"/>
      <c r="D214" s="19"/>
      <c r="E214" s="20" t="s">
        <v>489</v>
      </c>
      <c r="F214" s="18"/>
    </row>
    <row r="215" spans="2:6" ht="36" x14ac:dyDescent="0.55000000000000004">
      <c r="B215" s="26" t="s">
        <v>393</v>
      </c>
      <c r="C215" s="19"/>
      <c r="D215" s="19"/>
      <c r="E215" s="20" t="s">
        <v>133</v>
      </c>
      <c r="F215" s="18"/>
    </row>
    <row r="216" spans="2:6" ht="36" x14ac:dyDescent="0.55000000000000004">
      <c r="B216" s="26" t="s">
        <v>394</v>
      </c>
      <c r="C216" s="19"/>
      <c r="D216" s="19"/>
      <c r="E216" s="20" t="s">
        <v>133</v>
      </c>
      <c r="F216" s="18"/>
    </row>
    <row r="217" spans="2:6" ht="36" x14ac:dyDescent="0.55000000000000004">
      <c r="B217" s="26" t="s">
        <v>395</v>
      </c>
      <c r="C217" s="19"/>
      <c r="D217" s="19"/>
      <c r="E217" s="20" t="s">
        <v>133</v>
      </c>
      <c r="F217" s="18"/>
    </row>
    <row r="218" spans="2:6" ht="36" x14ac:dyDescent="0.55000000000000004">
      <c r="B218" s="26" t="s">
        <v>396</v>
      </c>
      <c r="C218" s="19"/>
      <c r="D218" s="19"/>
      <c r="E218" s="20" t="s">
        <v>133</v>
      </c>
      <c r="F218" s="18"/>
    </row>
    <row r="219" spans="2:6" ht="36" x14ac:dyDescent="0.55000000000000004">
      <c r="B219" s="26" t="s">
        <v>397</v>
      </c>
      <c r="C219" s="19"/>
      <c r="D219" s="19"/>
      <c r="E219" s="20" t="s">
        <v>133</v>
      </c>
      <c r="F219" s="18"/>
    </row>
    <row r="220" spans="2:6" ht="36" x14ac:dyDescent="0.55000000000000004">
      <c r="B220" s="26" t="s">
        <v>398</v>
      </c>
      <c r="C220" s="19"/>
      <c r="D220" s="19"/>
      <c r="E220" s="20" t="s">
        <v>132</v>
      </c>
      <c r="F220" s="18"/>
    </row>
    <row r="221" spans="2:6" ht="36" x14ac:dyDescent="0.55000000000000004">
      <c r="B221" s="26" t="s">
        <v>399</v>
      </c>
      <c r="C221" s="19"/>
      <c r="D221" s="19"/>
      <c r="E221" s="20" t="s">
        <v>488</v>
      </c>
      <c r="F221" s="18"/>
    </row>
    <row r="222" spans="2:6" x14ac:dyDescent="0.55000000000000004">
      <c r="B222" s="26" t="s">
        <v>400</v>
      </c>
      <c r="C222" s="19"/>
      <c r="D222" s="19"/>
      <c r="E222" s="20" t="s">
        <v>132</v>
      </c>
      <c r="F222" s="18"/>
    </row>
    <row r="223" spans="2:6" x14ac:dyDescent="0.55000000000000004">
      <c r="B223" s="26" t="s">
        <v>401</v>
      </c>
      <c r="C223" s="19"/>
      <c r="D223" s="19"/>
      <c r="E223" s="20" t="s">
        <v>132</v>
      </c>
      <c r="F223" s="18"/>
    </row>
    <row r="224" spans="2:6" x14ac:dyDescent="0.55000000000000004">
      <c r="B224" s="26" t="s">
        <v>402</v>
      </c>
      <c r="C224" s="19"/>
      <c r="D224" s="19"/>
      <c r="E224" s="20" t="s">
        <v>133</v>
      </c>
      <c r="F224" s="18"/>
    </row>
    <row r="225" spans="2:6" x14ac:dyDescent="0.55000000000000004">
      <c r="B225" s="26" t="s">
        <v>403</v>
      </c>
      <c r="C225" s="19"/>
      <c r="D225" s="19"/>
      <c r="E225" s="20" t="s">
        <v>133</v>
      </c>
      <c r="F225" s="18"/>
    </row>
    <row r="226" spans="2:6" x14ac:dyDescent="0.55000000000000004">
      <c r="B226" s="26" t="s">
        <v>404</v>
      </c>
      <c r="C226" s="19"/>
      <c r="D226" s="19"/>
      <c r="E226" s="20" t="s">
        <v>133</v>
      </c>
      <c r="F226" s="18"/>
    </row>
    <row r="227" spans="2:6" x14ac:dyDescent="0.55000000000000004">
      <c r="B227" s="26" t="s">
        <v>405</v>
      </c>
      <c r="C227" s="19"/>
      <c r="D227" s="19"/>
      <c r="E227" s="20" t="s">
        <v>133</v>
      </c>
      <c r="F227" s="18"/>
    </row>
    <row r="228" spans="2:6" x14ac:dyDescent="0.55000000000000004">
      <c r="B228" s="26" t="s">
        <v>406</v>
      </c>
      <c r="C228" s="19"/>
      <c r="D228" s="19"/>
      <c r="E228" s="20" t="s">
        <v>133</v>
      </c>
      <c r="F228" s="18"/>
    </row>
    <row r="229" spans="2:6" x14ac:dyDescent="0.55000000000000004">
      <c r="B229" s="26" t="s">
        <v>407</v>
      </c>
      <c r="C229" s="19"/>
      <c r="D229" s="19"/>
      <c r="E229" s="20" t="s">
        <v>133</v>
      </c>
      <c r="F229" s="18"/>
    </row>
    <row r="230" spans="2:6" x14ac:dyDescent="0.55000000000000004">
      <c r="B230" s="26" t="s">
        <v>408</v>
      </c>
      <c r="C230" s="19"/>
      <c r="D230" s="19"/>
      <c r="E230" s="20" t="s">
        <v>132</v>
      </c>
      <c r="F230" s="18"/>
    </row>
    <row r="231" spans="2:6" ht="36" x14ac:dyDescent="0.55000000000000004">
      <c r="B231" s="26" t="s">
        <v>409</v>
      </c>
      <c r="C231" s="19"/>
      <c r="D231" s="19"/>
      <c r="E231" s="20" t="s">
        <v>133</v>
      </c>
      <c r="F231" s="18"/>
    </row>
    <row r="232" spans="2:6" ht="36" x14ac:dyDescent="0.55000000000000004">
      <c r="B232" s="26" t="s">
        <v>410</v>
      </c>
      <c r="C232" s="19"/>
      <c r="D232" s="19"/>
      <c r="E232" s="20" t="s">
        <v>133</v>
      </c>
      <c r="F232" s="18"/>
    </row>
    <row r="233" spans="2:6" ht="36" x14ac:dyDescent="0.55000000000000004">
      <c r="B233" s="26" t="s">
        <v>411</v>
      </c>
      <c r="C233" s="19"/>
      <c r="D233" s="19"/>
      <c r="E233" s="20" t="s">
        <v>133</v>
      </c>
      <c r="F233" s="18"/>
    </row>
    <row r="234" spans="2:6" ht="36" x14ac:dyDescent="0.55000000000000004">
      <c r="B234" s="26" t="s">
        <v>412</v>
      </c>
      <c r="C234" s="19"/>
      <c r="D234" s="19"/>
      <c r="E234" s="20" t="s">
        <v>133</v>
      </c>
      <c r="F234" s="18"/>
    </row>
    <row r="235" spans="2:6" x14ac:dyDescent="0.55000000000000004">
      <c r="B235" s="26" t="s">
        <v>413</v>
      </c>
      <c r="C235" s="19"/>
      <c r="D235" s="19"/>
      <c r="E235" s="20" t="s">
        <v>132</v>
      </c>
      <c r="F235" s="18"/>
    </row>
    <row r="236" spans="2:6" ht="36" x14ac:dyDescent="0.55000000000000004">
      <c r="B236" s="26" t="s">
        <v>414</v>
      </c>
      <c r="C236" s="19"/>
      <c r="D236" s="19"/>
      <c r="E236" s="20" t="s">
        <v>132</v>
      </c>
      <c r="F236" s="18"/>
    </row>
    <row r="237" spans="2:6" ht="36" x14ac:dyDescent="0.55000000000000004">
      <c r="B237" s="26" t="s">
        <v>415</v>
      </c>
      <c r="C237" s="19"/>
      <c r="D237" s="19"/>
      <c r="E237" s="20" t="s">
        <v>132</v>
      </c>
      <c r="F237" s="18"/>
    </row>
    <row r="238" spans="2:6" ht="36" x14ac:dyDescent="0.55000000000000004">
      <c r="B238" s="26" t="s">
        <v>416</v>
      </c>
      <c r="C238" s="19"/>
      <c r="D238" s="19"/>
      <c r="E238" s="20" t="s">
        <v>132</v>
      </c>
      <c r="F238" s="18"/>
    </row>
    <row r="239" spans="2:6" ht="36" x14ac:dyDescent="0.55000000000000004">
      <c r="B239" s="26" t="s">
        <v>417</v>
      </c>
      <c r="C239" s="19"/>
      <c r="D239" s="19"/>
      <c r="E239" s="20" t="s">
        <v>132</v>
      </c>
      <c r="F239" s="18"/>
    </row>
    <row r="240" spans="2:6" ht="36" x14ac:dyDescent="0.55000000000000004">
      <c r="B240" s="26" t="s">
        <v>418</v>
      </c>
      <c r="C240" s="19"/>
      <c r="D240" s="19"/>
      <c r="E240" s="20" t="s">
        <v>136</v>
      </c>
      <c r="F240" s="18"/>
    </row>
    <row r="241" spans="2:6" x14ac:dyDescent="0.55000000000000004">
      <c r="B241" s="26" t="s">
        <v>419</v>
      </c>
      <c r="C241" s="19"/>
      <c r="D241" s="19"/>
      <c r="E241" s="20" t="s">
        <v>132</v>
      </c>
      <c r="F241" s="18"/>
    </row>
    <row r="242" spans="2:6" x14ac:dyDescent="0.55000000000000004">
      <c r="B242" s="26" t="s">
        <v>420</v>
      </c>
      <c r="C242" s="19"/>
      <c r="D242" s="19"/>
      <c r="E242" s="20" t="s">
        <v>132</v>
      </c>
      <c r="F242" s="18"/>
    </row>
    <row r="243" spans="2:6" x14ac:dyDescent="0.55000000000000004">
      <c r="B243" s="26" t="s">
        <v>421</v>
      </c>
      <c r="C243" s="19"/>
      <c r="D243" s="19"/>
      <c r="E243" s="20" t="s">
        <v>132</v>
      </c>
      <c r="F243" s="18"/>
    </row>
    <row r="244" spans="2:6" x14ac:dyDescent="0.55000000000000004">
      <c r="B244" s="26" t="s">
        <v>422</v>
      </c>
      <c r="C244" s="19"/>
      <c r="D244" s="19"/>
      <c r="E244" s="20" t="s">
        <v>132</v>
      </c>
      <c r="F244" s="18"/>
    </row>
    <row r="245" spans="2:6" x14ac:dyDescent="0.55000000000000004">
      <c r="B245" s="26" t="s">
        <v>423</v>
      </c>
      <c r="C245" s="19"/>
      <c r="D245" s="19"/>
      <c r="E245" s="20" t="s">
        <v>133</v>
      </c>
      <c r="F245" s="18"/>
    </row>
    <row r="246" spans="2:6" x14ac:dyDescent="0.55000000000000004">
      <c r="B246" s="26" t="s">
        <v>424</v>
      </c>
      <c r="C246" s="19"/>
      <c r="D246" s="19"/>
      <c r="E246" s="20" t="s">
        <v>132</v>
      </c>
      <c r="F246" s="18"/>
    </row>
    <row r="247" spans="2:6" x14ac:dyDescent="0.55000000000000004">
      <c r="B247" s="26" t="s">
        <v>425</v>
      </c>
      <c r="C247" s="19"/>
      <c r="D247" s="19"/>
      <c r="E247" s="20" t="s">
        <v>133</v>
      </c>
      <c r="F247" s="18"/>
    </row>
    <row r="248" spans="2:6" x14ac:dyDescent="0.55000000000000004">
      <c r="B248" s="26" t="s">
        <v>426</v>
      </c>
      <c r="C248" s="19"/>
      <c r="D248" s="19"/>
      <c r="E248" s="20" t="s">
        <v>133</v>
      </c>
      <c r="F248" s="18"/>
    </row>
    <row r="249" spans="2:6" x14ac:dyDescent="0.55000000000000004">
      <c r="B249" s="26" t="s">
        <v>427</v>
      </c>
      <c r="C249" s="19"/>
      <c r="D249" s="19"/>
      <c r="E249" s="20" t="s">
        <v>132</v>
      </c>
      <c r="F249" s="18"/>
    </row>
    <row r="250" spans="2:6" x14ac:dyDescent="0.55000000000000004">
      <c r="B250" s="26" t="s">
        <v>428</v>
      </c>
      <c r="C250" s="19"/>
      <c r="D250" s="19"/>
      <c r="E250" s="20" t="s">
        <v>133</v>
      </c>
      <c r="F250" s="18"/>
    </row>
    <row r="251" spans="2:6" x14ac:dyDescent="0.55000000000000004">
      <c r="B251" s="26" t="s">
        <v>429</v>
      </c>
      <c r="C251" s="19"/>
      <c r="D251" s="19"/>
      <c r="E251" s="20" t="s">
        <v>133</v>
      </c>
      <c r="F251" s="18"/>
    </row>
    <row r="252" spans="2:6" x14ac:dyDescent="0.55000000000000004">
      <c r="B252" s="26" t="s">
        <v>430</v>
      </c>
      <c r="C252" s="19"/>
      <c r="D252" s="19"/>
      <c r="E252" s="20" t="s">
        <v>132</v>
      </c>
      <c r="F252" s="18"/>
    </row>
    <row r="253" spans="2:6" x14ac:dyDescent="0.55000000000000004">
      <c r="B253" s="26" t="s">
        <v>431</v>
      </c>
      <c r="C253" s="19"/>
      <c r="D253" s="19"/>
      <c r="E253" s="20" t="s">
        <v>133</v>
      </c>
      <c r="F253" s="18"/>
    </row>
    <row r="254" spans="2:6" x14ac:dyDescent="0.55000000000000004">
      <c r="B254" s="26" t="s">
        <v>432</v>
      </c>
      <c r="C254" s="19"/>
      <c r="D254" s="19"/>
      <c r="E254" s="20" t="s">
        <v>133</v>
      </c>
      <c r="F254" s="18"/>
    </row>
    <row r="255" spans="2:6" x14ac:dyDescent="0.55000000000000004">
      <c r="B255" s="26" t="s">
        <v>433</v>
      </c>
      <c r="C255" s="19"/>
      <c r="D255" s="19"/>
      <c r="E255" s="20" t="s">
        <v>132</v>
      </c>
      <c r="F255" s="18"/>
    </row>
    <row r="256" spans="2:6" x14ac:dyDescent="0.55000000000000004">
      <c r="B256" s="26" t="s">
        <v>434</v>
      </c>
      <c r="C256" s="19"/>
      <c r="D256" s="19"/>
      <c r="E256" s="20" t="s">
        <v>133</v>
      </c>
      <c r="F256" s="18"/>
    </row>
    <row r="257" spans="2:6" ht="36" x14ac:dyDescent="0.55000000000000004">
      <c r="B257" s="26" t="s">
        <v>435</v>
      </c>
      <c r="C257" s="19"/>
      <c r="D257" s="19"/>
      <c r="E257" s="20" t="s">
        <v>488</v>
      </c>
      <c r="F257" s="18"/>
    </row>
    <row r="258" spans="2:6" x14ac:dyDescent="0.55000000000000004">
      <c r="B258" s="26" t="s">
        <v>436</v>
      </c>
      <c r="C258" s="19"/>
      <c r="D258" s="19"/>
      <c r="E258" s="20" t="s">
        <v>133</v>
      </c>
      <c r="F258" s="18"/>
    </row>
    <row r="259" spans="2:6" ht="36" x14ac:dyDescent="0.55000000000000004">
      <c r="B259" s="26" t="s">
        <v>437</v>
      </c>
      <c r="C259" s="19"/>
      <c r="D259" s="19"/>
      <c r="E259" s="20" t="s">
        <v>488</v>
      </c>
      <c r="F259" s="18"/>
    </row>
    <row r="260" spans="2:6" x14ac:dyDescent="0.55000000000000004">
      <c r="B260" s="26" t="s">
        <v>438</v>
      </c>
      <c r="C260" s="19"/>
      <c r="D260" s="19"/>
      <c r="E260" s="20" t="s">
        <v>133</v>
      </c>
      <c r="F260" s="18"/>
    </row>
    <row r="261" spans="2:6" ht="36" x14ac:dyDescent="0.55000000000000004">
      <c r="B261" s="26" t="s">
        <v>439</v>
      </c>
      <c r="C261" s="19"/>
      <c r="D261" s="19"/>
      <c r="E261" s="20" t="s">
        <v>488</v>
      </c>
      <c r="F261" s="18"/>
    </row>
    <row r="262" spans="2:6" x14ac:dyDescent="0.55000000000000004">
      <c r="B262" s="26" t="s">
        <v>440</v>
      </c>
      <c r="C262" s="19"/>
      <c r="D262" s="19"/>
      <c r="E262" s="20" t="s">
        <v>133</v>
      </c>
      <c r="F262" s="18"/>
    </row>
    <row r="263" spans="2:6" ht="36" x14ac:dyDescent="0.55000000000000004">
      <c r="B263" s="26" t="s">
        <v>441</v>
      </c>
      <c r="C263" s="19"/>
      <c r="D263" s="19"/>
      <c r="E263" s="20" t="s">
        <v>488</v>
      </c>
      <c r="F263" s="18"/>
    </row>
    <row r="264" spans="2:6" x14ac:dyDescent="0.55000000000000004">
      <c r="B264" s="26" t="s">
        <v>442</v>
      </c>
      <c r="C264" s="19"/>
      <c r="D264" s="19"/>
      <c r="E264" s="20" t="s">
        <v>132</v>
      </c>
      <c r="F264" s="18"/>
    </row>
    <row r="265" spans="2:6" x14ac:dyDescent="0.55000000000000004">
      <c r="B265" s="26" t="s">
        <v>443</v>
      </c>
      <c r="C265" s="19"/>
      <c r="D265" s="19"/>
      <c r="E265" s="20" t="s">
        <v>132</v>
      </c>
      <c r="F265" s="18"/>
    </row>
    <row r="266" spans="2:6" x14ac:dyDescent="0.55000000000000004">
      <c r="B266" s="26" t="s">
        <v>444</v>
      </c>
      <c r="C266" s="19"/>
      <c r="D266" s="19"/>
      <c r="E266" s="20" t="s">
        <v>133</v>
      </c>
      <c r="F266" s="18"/>
    </row>
    <row r="267" spans="2:6" ht="36" x14ac:dyDescent="0.55000000000000004">
      <c r="B267" s="26" t="s">
        <v>445</v>
      </c>
      <c r="C267" s="19"/>
      <c r="D267" s="19"/>
      <c r="E267" s="20" t="s">
        <v>489</v>
      </c>
      <c r="F267" s="18"/>
    </row>
    <row r="268" spans="2:6" ht="36" x14ac:dyDescent="0.55000000000000004">
      <c r="B268" s="26" t="s">
        <v>446</v>
      </c>
      <c r="C268" s="19"/>
      <c r="D268" s="19"/>
      <c r="E268" s="20" t="s">
        <v>489</v>
      </c>
      <c r="F268" s="18"/>
    </row>
    <row r="269" spans="2:6" ht="36" x14ac:dyDescent="0.55000000000000004">
      <c r="B269" s="26" t="s">
        <v>447</v>
      </c>
      <c r="C269" s="19"/>
      <c r="D269" s="19"/>
      <c r="E269" s="20" t="s">
        <v>489</v>
      </c>
      <c r="F269" s="18"/>
    </row>
    <row r="270" spans="2:6" ht="36" x14ac:dyDescent="0.55000000000000004">
      <c r="B270" s="26" t="s">
        <v>448</v>
      </c>
      <c r="C270" s="19"/>
      <c r="D270" s="19"/>
      <c r="E270" s="20" t="s">
        <v>489</v>
      </c>
      <c r="F270" s="18"/>
    </row>
    <row r="271" spans="2:6" ht="36" x14ac:dyDescent="0.55000000000000004">
      <c r="B271" s="26" t="s">
        <v>449</v>
      </c>
      <c r="C271" s="19"/>
      <c r="D271" s="19"/>
      <c r="E271" s="20" t="s">
        <v>489</v>
      </c>
      <c r="F271" s="18"/>
    </row>
    <row r="272" spans="2:6" ht="36" x14ac:dyDescent="0.55000000000000004">
      <c r="B272" s="26" t="s">
        <v>450</v>
      </c>
      <c r="C272" s="19"/>
      <c r="D272" s="19"/>
      <c r="E272" s="20" t="s">
        <v>489</v>
      </c>
      <c r="F272" s="18"/>
    </row>
    <row r="273" spans="2:6" ht="36" x14ac:dyDescent="0.55000000000000004">
      <c r="B273" s="26" t="s">
        <v>451</v>
      </c>
      <c r="C273" s="19"/>
      <c r="D273" s="19"/>
      <c r="E273" s="20" t="s">
        <v>489</v>
      </c>
      <c r="F273" s="18"/>
    </row>
    <row r="274" spans="2:6" ht="36" x14ac:dyDescent="0.55000000000000004">
      <c r="B274" s="26" t="s">
        <v>452</v>
      </c>
      <c r="C274" s="19"/>
      <c r="D274" s="19"/>
      <c r="E274" s="20" t="s">
        <v>489</v>
      </c>
      <c r="F274" s="18"/>
    </row>
    <row r="275" spans="2:6" ht="36" x14ac:dyDescent="0.55000000000000004">
      <c r="B275" s="26" t="s">
        <v>453</v>
      </c>
      <c r="C275" s="19"/>
      <c r="D275" s="19"/>
      <c r="E275" s="20" t="s">
        <v>489</v>
      </c>
      <c r="F275" s="18"/>
    </row>
    <row r="276" spans="2:6" ht="36" x14ac:dyDescent="0.55000000000000004">
      <c r="B276" s="26" t="s">
        <v>454</v>
      </c>
      <c r="C276" s="19"/>
      <c r="D276" s="19"/>
      <c r="E276" s="20" t="s">
        <v>489</v>
      </c>
      <c r="F276" s="18"/>
    </row>
    <row r="277" spans="2:6" ht="36" x14ac:dyDescent="0.55000000000000004">
      <c r="B277" s="26" t="s">
        <v>455</v>
      </c>
      <c r="C277" s="19"/>
      <c r="D277" s="19"/>
      <c r="E277" s="20" t="s">
        <v>489</v>
      </c>
      <c r="F277" s="18"/>
    </row>
    <row r="278" spans="2:6" x14ac:dyDescent="0.55000000000000004">
      <c r="B278" s="26" t="s">
        <v>456</v>
      </c>
      <c r="C278" s="19"/>
      <c r="D278" s="19"/>
      <c r="E278" s="20" t="s">
        <v>132</v>
      </c>
      <c r="F278" s="18"/>
    </row>
    <row r="279" spans="2:6" x14ac:dyDescent="0.55000000000000004">
      <c r="B279" s="26" t="s">
        <v>457</v>
      </c>
      <c r="C279" s="19"/>
      <c r="D279" s="19"/>
      <c r="E279" s="20" t="s">
        <v>132</v>
      </c>
      <c r="F279" s="18"/>
    </row>
    <row r="280" spans="2:6" ht="36" x14ac:dyDescent="0.55000000000000004">
      <c r="B280" s="26" t="s">
        <v>458</v>
      </c>
      <c r="C280" s="19"/>
      <c r="D280" s="19"/>
      <c r="E280" s="20" t="s">
        <v>133</v>
      </c>
      <c r="F280" s="18"/>
    </row>
    <row r="281" spans="2:6" x14ac:dyDescent="0.55000000000000004">
      <c r="B281" s="26" t="s">
        <v>459</v>
      </c>
      <c r="C281" s="19"/>
      <c r="D281" s="19"/>
      <c r="E281" s="20" t="s">
        <v>132</v>
      </c>
      <c r="F281" s="18"/>
    </row>
    <row r="282" spans="2:6" x14ac:dyDescent="0.55000000000000004">
      <c r="B282" s="26" t="s">
        <v>460</v>
      </c>
      <c r="C282" s="19"/>
      <c r="D282" s="19"/>
      <c r="E282" s="20" t="s">
        <v>133</v>
      </c>
      <c r="F282" s="18"/>
    </row>
    <row r="283" spans="2:6" ht="36" x14ac:dyDescent="0.55000000000000004">
      <c r="B283" s="26" t="s">
        <v>461</v>
      </c>
      <c r="C283" s="19"/>
      <c r="D283" s="19"/>
      <c r="E283" s="20" t="s">
        <v>133</v>
      </c>
      <c r="F283" s="18"/>
    </row>
    <row r="284" spans="2:6" x14ac:dyDescent="0.55000000000000004">
      <c r="B284" s="26" t="s">
        <v>462</v>
      </c>
      <c r="C284" s="19"/>
      <c r="D284" s="19"/>
      <c r="E284" s="20" t="s">
        <v>132</v>
      </c>
      <c r="F284" s="18"/>
    </row>
    <row r="285" spans="2:6" x14ac:dyDescent="0.55000000000000004">
      <c r="B285" s="26" t="s">
        <v>463</v>
      </c>
      <c r="C285" s="19"/>
      <c r="D285" s="19"/>
      <c r="E285" s="20" t="s">
        <v>133</v>
      </c>
      <c r="F285" s="18"/>
    </row>
    <row r="286" spans="2:6" x14ac:dyDescent="0.55000000000000004">
      <c r="B286" s="26" t="s">
        <v>464</v>
      </c>
      <c r="C286" s="19"/>
      <c r="D286" s="19"/>
      <c r="E286" s="20" t="s">
        <v>133</v>
      </c>
      <c r="F286" s="18"/>
    </row>
    <row r="287" spans="2:6" x14ac:dyDescent="0.55000000000000004">
      <c r="B287" s="26" t="s">
        <v>465</v>
      </c>
      <c r="C287" s="19"/>
      <c r="D287" s="19"/>
      <c r="E287" s="20" t="s">
        <v>132</v>
      </c>
      <c r="F287" s="18"/>
    </row>
    <row r="288" spans="2:6" x14ac:dyDescent="0.55000000000000004">
      <c r="B288" s="26" t="s">
        <v>466</v>
      </c>
      <c r="C288" s="19"/>
      <c r="D288" s="19"/>
      <c r="E288" s="20" t="s">
        <v>133</v>
      </c>
      <c r="F288" s="18"/>
    </row>
    <row r="289" spans="2:6" ht="36" x14ac:dyDescent="0.55000000000000004">
      <c r="B289" s="26" t="s">
        <v>467</v>
      </c>
      <c r="C289" s="19"/>
      <c r="D289" s="19"/>
      <c r="E289" s="20" t="s">
        <v>133</v>
      </c>
      <c r="F289" s="18"/>
    </row>
    <row r="290" spans="2:6" x14ac:dyDescent="0.55000000000000004">
      <c r="B290" s="26" t="s">
        <v>468</v>
      </c>
      <c r="C290" s="19"/>
      <c r="D290" s="19"/>
      <c r="E290" s="20" t="s">
        <v>132</v>
      </c>
      <c r="F290" s="18"/>
    </row>
    <row r="291" spans="2:6" x14ac:dyDescent="0.55000000000000004">
      <c r="B291" s="26" t="s">
        <v>469</v>
      </c>
      <c r="C291" s="19"/>
      <c r="D291" s="19"/>
      <c r="E291" s="20" t="s">
        <v>133</v>
      </c>
      <c r="F291" s="18"/>
    </row>
    <row r="292" spans="2:6" ht="36" x14ac:dyDescent="0.55000000000000004">
      <c r="B292" s="26" t="s">
        <v>470</v>
      </c>
      <c r="C292" s="19"/>
      <c r="D292" s="19"/>
      <c r="E292" s="20" t="s">
        <v>133</v>
      </c>
      <c r="F292" s="18"/>
    </row>
    <row r="293" spans="2:6" x14ac:dyDescent="0.55000000000000004">
      <c r="B293" s="26" t="s">
        <v>471</v>
      </c>
      <c r="C293" s="19"/>
      <c r="D293" s="19"/>
      <c r="E293" s="20" t="s">
        <v>132</v>
      </c>
      <c r="F293" s="18"/>
    </row>
    <row r="294" spans="2:6" x14ac:dyDescent="0.55000000000000004">
      <c r="B294" s="26" t="s">
        <v>472</v>
      </c>
      <c r="C294" s="19"/>
      <c r="D294" s="19"/>
      <c r="E294" s="20" t="s">
        <v>133</v>
      </c>
      <c r="F294" s="18"/>
    </row>
    <row r="295" spans="2:6" ht="36" x14ac:dyDescent="0.55000000000000004">
      <c r="B295" s="26" t="s">
        <v>473</v>
      </c>
      <c r="C295" s="19"/>
      <c r="D295" s="19"/>
      <c r="E295" s="20" t="s">
        <v>133</v>
      </c>
      <c r="F295" s="18"/>
    </row>
    <row r="296" spans="2:6" x14ac:dyDescent="0.55000000000000004">
      <c r="B296" s="26" t="s">
        <v>474</v>
      </c>
      <c r="C296" s="19"/>
      <c r="D296" s="19"/>
      <c r="E296" s="20" t="s">
        <v>132</v>
      </c>
      <c r="F296" s="18"/>
    </row>
    <row r="297" spans="2:6" x14ac:dyDescent="0.55000000000000004">
      <c r="B297" s="26" t="s">
        <v>475</v>
      </c>
      <c r="C297" s="19"/>
      <c r="D297" s="19"/>
      <c r="E297" s="20" t="s">
        <v>133</v>
      </c>
      <c r="F297" s="18"/>
    </row>
    <row r="298" spans="2:6" x14ac:dyDescent="0.55000000000000004">
      <c r="B298" s="26" t="s">
        <v>476</v>
      </c>
      <c r="C298" s="19"/>
      <c r="D298" s="19"/>
      <c r="E298" s="20" t="s">
        <v>133</v>
      </c>
      <c r="F298" s="18"/>
    </row>
    <row r="299" spans="2:6" ht="36" x14ac:dyDescent="0.55000000000000004">
      <c r="B299" s="26" t="s">
        <v>477</v>
      </c>
      <c r="C299" s="19"/>
      <c r="D299" s="19"/>
      <c r="E299" s="20" t="s">
        <v>132</v>
      </c>
      <c r="F299" s="18"/>
    </row>
    <row r="300" spans="2:6" x14ac:dyDescent="0.55000000000000004">
      <c r="B300" s="26" t="s">
        <v>478</v>
      </c>
      <c r="C300" s="19"/>
      <c r="D300" s="19"/>
      <c r="E300" s="20" t="s">
        <v>132</v>
      </c>
      <c r="F300" s="18"/>
    </row>
    <row r="301" spans="2:6" ht="36" x14ac:dyDescent="0.55000000000000004">
      <c r="B301" s="26" t="s">
        <v>479</v>
      </c>
      <c r="C301" s="19"/>
      <c r="D301" s="19"/>
      <c r="E301" s="20" t="s">
        <v>132</v>
      </c>
      <c r="F301" s="18"/>
    </row>
    <row r="302" spans="2:6" ht="36" x14ac:dyDescent="0.55000000000000004">
      <c r="B302" s="26" t="s">
        <v>480</v>
      </c>
      <c r="C302" s="19"/>
      <c r="D302" s="19"/>
      <c r="E302" s="20" t="s">
        <v>132</v>
      </c>
      <c r="F302" s="18"/>
    </row>
    <row r="303" spans="2:6" x14ac:dyDescent="0.55000000000000004">
      <c r="B303" s="26" t="s">
        <v>481</v>
      </c>
      <c r="C303" s="19"/>
      <c r="D303" s="19"/>
      <c r="E303" s="20" t="s">
        <v>132</v>
      </c>
      <c r="F303" s="18"/>
    </row>
    <row r="304" spans="2:6" x14ac:dyDescent="0.55000000000000004">
      <c r="B304" s="26" t="s">
        <v>482</v>
      </c>
      <c r="C304" s="19"/>
      <c r="D304" s="19"/>
      <c r="E304" s="20" t="s">
        <v>132</v>
      </c>
      <c r="F304" s="18"/>
    </row>
    <row r="305" spans="2:6" ht="36" x14ac:dyDescent="0.55000000000000004">
      <c r="B305" s="26" t="s">
        <v>483</v>
      </c>
      <c r="C305" s="19"/>
      <c r="D305" s="19"/>
      <c r="E305" s="20" t="s">
        <v>835</v>
      </c>
      <c r="F305" s="20" t="s">
        <v>836</v>
      </c>
    </row>
    <row r="306" spans="2:6" x14ac:dyDescent="0.55000000000000004">
      <c r="B306" s="26" t="s">
        <v>484</v>
      </c>
      <c r="C306" s="19"/>
      <c r="D306" s="19"/>
      <c r="E306" s="20" t="s">
        <v>132</v>
      </c>
      <c r="F306" s="18"/>
    </row>
    <row r="307" spans="2:6" x14ac:dyDescent="0.55000000000000004">
      <c r="B307" s="26" t="s">
        <v>485</v>
      </c>
      <c r="C307" s="19"/>
      <c r="D307" s="19"/>
      <c r="E307" s="20" t="s">
        <v>132</v>
      </c>
      <c r="F307" s="18"/>
    </row>
    <row r="308" spans="2:6" x14ac:dyDescent="0.55000000000000004">
      <c r="B308" s="26" t="s">
        <v>486</v>
      </c>
      <c r="C308" s="19"/>
      <c r="D308" s="19"/>
      <c r="E308" s="20" t="s">
        <v>133</v>
      </c>
      <c r="F308" s="18"/>
    </row>
  </sheetData>
  <phoneticPr fontId="5"/>
  <conditionalFormatting sqref="B2:F308">
    <cfRule type="expression" dxfId="17" priority="1">
      <formula>$D2="○"</formula>
    </cfRule>
    <cfRule type="expression" dxfId="16" priority="2">
      <formula>$C2="○"</formula>
    </cfRule>
  </conditionalFormatting>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AE0D7D-DB9E-4A87-B2DC-F1BADB8D46C5}">
  <dimension ref="A1:KV1"/>
  <sheetViews>
    <sheetView workbookViewId="0">
      <selection sqref="A1:XFD1"/>
    </sheetView>
  </sheetViews>
  <sheetFormatPr defaultRowHeight="18" x14ac:dyDescent="0.55000000000000004"/>
  <sheetData>
    <row r="1" spans="1:308" x14ac:dyDescent="0.55000000000000004">
      <c r="A1" t="s">
        <v>491</v>
      </c>
      <c r="B1" t="s">
        <v>181</v>
      </c>
      <c r="C1" t="s">
        <v>182</v>
      </c>
      <c r="D1" t="s">
        <v>183</v>
      </c>
      <c r="E1" t="s">
        <v>184</v>
      </c>
      <c r="F1" t="s">
        <v>185</v>
      </c>
      <c r="G1" t="s">
        <v>186</v>
      </c>
      <c r="H1" t="s">
        <v>187</v>
      </c>
      <c r="I1" t="s">
        <v>188</v>
      </c>
      <c r="J1" t="s">
        <v>189</v>
      </c>
      <c r="K1" t="s">
        <v>190</v>
      </c>
      <c r="L1" t="s">
        <v>191</v>
      </c>
      <c r="M1" t="s">
        <v>192</v>
      </c>
      <c r="N1" t="s">
        <v>193</v>
      </c>
      <c r="O1" t="s">
        <v>194</v>
      </c>
      <c r="P1" t="s">
        <v>195</v>
      </c>
      <c r="Q1" t="s">
        <v>196</v>
      </c>
      <c r="R1" t="s">
        <v>197</v>
      </c>
      <c r="S1" t="s">
        <v>198</v>
      </c>
      <c r="T1" t="s">
        <v>199</v>
      </c>
      <c r="U1" t="s">
        <v>200</v>
      </c>
      <c r="V1" t="s">
        <v>201</v>
      </c>
      <c r="W1" t="s">
        <v>202</v>
      </c>
      <c r="X1" t="s">
        <v>203</v>
      </c>
      <c r="Y1" t="s">
        <v>204</v>
      </c>
      <c r="Z1" t="s">
        <v>205</v>
      </c>
      <c r="AA1" t="s">
        <v>206</v>
      </c>
      <c r="AB1" t="s">
        <v>31</v>
      </c>
      <c r="AC1" t="s">
        <v>207</v>
      </c>
      <c r="AD1" t="s">
        <v>208</v>
      </c>
      <c r="AE1" t="s">
        <v>209</v>
      </c>
      <c r="AF1" t="s">
        <v>210</v>
      </c>
      <c r="AG1" t="s">
        <v>211</v>
      </c>
      <c r="AH1" t="s">
        <v>212</v>
      </c>
      <c r="AI1" t="s">
        <v>213</v>
      </c>
      <c r="AJ1" t="s">
        <v>214</v>
      </c>
      <c r="AK1" t="s">
        <v>215</v>
      </c>
      <c r="AL1" t="s">
        <v>216</v>
      </c>
      <c r="AM1" t="s">
        <v>217</v>
      </c>
      <c r="AN1" t="s">
        <v>218</v>
      </c>
      <c r="AO1" t="s">
        <v>219</v>
      </c>
      <c r="AP1" t="s">
        <v>220</v>
      </c>
      <c r="AQ1" t="s">
        <v>221</v>
      </c>
      <c r="AR1" t="s">
        <v>222</v>
      </c>
      <c r="AS1" t="s">
        <v>223</v>
      </c>
      <c r="AT1" t="s">
        <v>224</v>
      </c>
      <c r="AU1" t="s">
        <v>225</v>
      </c>
      <c r="AV1" t="s">
        <v>226</v>
      </c>
      <c r="AW1" t="s">
        <v>227</v>
      </c>
      <c r="AX1" t="s">
        <v>228</v>
      </c>
      <c r="AY1" t="s">
        <v>229</v>
      </c>
      <c r="AZ1" t="s">
        <v>230</v>
      </c>
      <c r="BA1" t="s">
        <v>231</v>
      </c>
      <c r="BB1" t="s">
        <v>232</v>
      </c>
      <c r="BC1" t="s">
        <v>233</v>
      </c>
      <c r="BD1" t="s">
        <v>234</v>
      </c>
      <c r="BE1" t="s">
        <v>235</v>
      </c>
      <c r="BF1" t="s">
        <v>236</v>
      </c>
      <c r="BG1" t="s">
        <v>237</v>
      </c>
      <c r="BH1" t="s">
        <v>238</v>
      </c>
      <c r="BI1" t="s">
        <v>239</v>
      </c>
      <c r="BJ1" t="s">
        <v>240</v>
      </c>
      <c r="BK1" t="s">
        <v>241</v>
      </c>
      <c r="BL1" t="s">
        <v>242</v>
      </c>
      <c r="BM1" t="s">
        <v>243</v>
      </c>
      <c r="BN1" t="s">
        <v>244</v>
      </c>
      <c r="BO1" t="s">
        <v>245</v>
      </c>
      <c r="BP1" t="s">
        <v>246</v>
      </c>
      <c r="BQ1" t="s">
        <v>247</v>
      </c>
      <c r="BR1" t="s">
        <v>248</v>
      </c>
      <c r="BS1" t="s">
        <v>249</v>
      </c>
      <c r="BT1" t="s">
        <v>250</v>
      </c>
      <c r="BU1" t="s">
        <v>251</v>
      </c>
      <c r="BV1" t="s">
        <v>252</v>
      </c>
      <c r="BW1" t="s">
        <v>253</v>
      </c>
      <c r="BX1" t="s">
        <v>254</v>
      </c>
      <c r="BY1" t="s">
        <v>255</v>
      </c>
      <c r="BZ1" t="s">
        <v>256</v>
      </c>
      <c r="CA1" t="s">
        <v>257</v>
      </c>
      <c r="CB1" t="s">
        <v>258</v>
      </c>
      <c r="CC1" t="s">
        <v>259</v>
      </c>
      <c r="CD1" t="s">
        <v>260</v>
      </c>
      <c r="CE1" t="s">
        <v>261</v>
      </c>
      <c r="CF1" t="s">
        <v>262</v>
      </c>
      <c r="CG1" t="s">
        <v>263</v>
      </c>
      <c r="CH1" t="s">
        <v>264</v>
      </c>
      <c r="CI1" t="s">
        <v>265</v>
      </c>
      <c r="CJ1" t="s">
        <v>266</v>
      </c>
      <c r="CK1" t="s">
        <v>267</v>
      </c>
      <c r="CL1" t="s">
        <v>268</v>
      </c>
      <c r="CM1" t="s">
        <v>269</v>
      </c>
      <c r="CN1" t="s">
        <v>270</v>
      </c>
      <c r="CO1" t="s">
        <v>271</v>
      </c>
      <c r="CP1" t="s">
        <v>272</v>
      </c>
      <c r="CQ1" t="s">
        <v>273</v>
      </c>
      <c r="CR1" t="s">
        <v>274</v>
      </c>
      <c r="CS1" t="s">
        <v>275</v>
      </c>
      <c r="CT1" t="s">
        <v>276</v>
      </c>
      <c r="CU1" t="s">
        <v>277</v>
      </c>
      <c r="CV1" t="s">
        <v>278</v>
      </c>
      <c r="CW1" t="s">
        <v>279</v>
      </c>
      <c r="CX1" t="s">
        <v>280</v>
      </c>
      <c r="CY1" t="s">
        <v>281</v>
      </c>
      <c r="CZ1" t="s">
        <v>282</v>
      </c>
      <c r="DA1" t="s">
        <v>283</v>
      </c>
      <c r="DB1" t="s">
        <v>284</v>
      </c>
      <c r="DC1" t="s">
        <v>285</v>
      </c>
      <c r="DD1" t="s">
        <v>286</v>
      </c>
      <c r="DE1" t="s">
        <v>287</v>
      </c>
      <c r="DF1" t="s">
        <v>288</v>
      </c>
      <c r="DG1" t="s">
        <v>289</v>
      </c>
      <c r="DH1" t="s">
        <v>290</v>
      </c>
      <c r="DI1" t="s">
        <v>291</v>
      </c>
      <c r="DJ1" t="s">
        <v>292</v>
      </c>
      <c r="DK1" t="s">
        <v>293</v>
      </c>
      <c r="DL1" t="s">
        <v>294</v>
      </c>
      <c r="DM1" t="s">
        <v>295</v>
      </c>
      <c r="DN1" t="s">
        <v>296</v>
      </c>
      <c r="DO1" t="s">
        <v>297</v>
      </c>
      <c r="DP1" t="s">
        <v>298</v>
      </c>
      <c r="DQ1" t="s">
        <v>299</v>
      </c>
      <c r="DR1" t="s">
        <v>300</v>
      </c>
      <c r="DS1" t="s">
        <v>301</v>
      </c>
      <c r="DT1" t="s">
        <v>302</v>
      </c>
      <c r="DU1" t="s">
        <v>303</v>
      </c>
      <c r="DV1" t="s">
        <v>304</v>
      </c>
      <c r="DW1" t="s">
        <v>305</v>
      </c>
      <c r="DX1" t="s">
        <v>306</v>
      </c>
      <c r="DY1" t="s">
        <v>307</v>
      </c>
      <c r="DZ1" t="s">
        <v>308</v>
      </c>
      <c r="EA1" t="s">
        <v>309</v>
      </c>
      <c r="EB1" t="s">
        <v>310</v>
      </c>
      <c r="EC1" t="s">
        <v>311</v>
      </c>
      <c r="ED1" t="s">
        <v>312</v>
      </c>
      <c r="EE1" t="s">
        <v>313</v>
      </c>
      <c r="EF1" t="s">
        <v>314</v>
      </c>
      <c r="EG1" t="s">
        <v>315</v>
      </c>
      <c r="EH1" t="s">
        <v>316</v>
      </c>
      <c r="EI1" t="s">
        <v>317</v>
      </c>
      <c r="EJ1" t="s">
        <v>318</v>
      </c>
      <c r="EK1" t="s">
        <v>319</v>
      </c>
      <c r="EL1" t="s">
        <v>320</v>
      </c>
      <c r="EM1" t="s">
        <v>321</v>
      </c>
      <c r="EN1" t="s">
        <v>322</v>
      </c>
      <c r="EO1" t="s">
        <v>323</v>
      </c>
      <c r="EP1" t="s">
        <v>324</v>
      </c>
      <c r="EQ1" t="s">
        <v>325</v>
      </c>
      <c r="ER1" t="s">
        <v>326</v>
      </c>
      <c r="ES1" t="s">
        <v>327</v>
      </c>
      <c r="ET1" t="s">
        <v>328</v>
      </c>
      <c r="EU1" t="s">
        <v>329</v>
      </c>
      <c r="EV1" t="s">
        <v>330</v>
      </c>
      <c r="EW1" t="s">
        <v>331</v>
      </c>
      <c r="EX1" t="s">
        <v>332</v>
      </c>
      <c r="EY1" t="s">
        <v>333</v>
      </c>
      <c r="EZ1" t="s">
        <v>334</v>
      </c>
      <c r="FA1" t="s">
        <v>335</v>
      </c>
      <c r="FB1" t="s">
        <v>336</v>
      </c>
      <c r="FC1" t="s">
        <v>337</v>
      </c>
      <c r="FD1" t="s">
        <v>338</v>
      </c>
      <c r="FE1" t="s">
        <v>339</v>
      </c>
      <c r="FF1" t="s">
        <v>340</v>
      </c>
      <c r="FG1" t="s">
        <v>341</v>
      </c>
      <c r="FH1" t="s">
        <v>342</v>
      </c>
      <c r="FI1" t="s">
        <v>343</v>
      </c>
      <c r="FJ1" t="s">
        <v>344</v>
      </c>
      <c r="FK1" t="s">
        <v>345</v>
      </c>
      <c r="FL1" t="s">
        <v>346</v>
      </c>
      <c r="FM1" t="s">
        <v>347</v>
      </c>
      <c r="FN1" t="s">
        <v>348</v>
      </c>
      <c r="FO1" t="s">
        <v>349</v>
      </c>
      <c r="FP1" t="s">
        <v>350</v>
      </c>
      <c r="FQ1" t="s">
        <v>351</v>
      </c>
      <c r="FR1" t="s">
        <v>352</v>
      </c>
      <c r="FS1" t="s">
        <v>353</v>
      </c>
      <c r="FT1" t="s">
        <v>354</v>
      </c>
      <c r="FU1" t="s">
        <v>355</v>
      </c>
      <c r="FV1" t="s">
        <v>356</v>
      </c>
      <c r="FW1" t="s">
        <v>357</v>
      </c>
      <c r="FX1" t="s">
        <v>358</v>
      </c>
      <c r="FY1" t="s">
        <v>359</v>
      </c>
      <c r="FZ1" t="s">
        <v>360</v>
      </c>
      <c r="GA1" t="s">
        <v>361</v>
      </c>
      <c r="GB1" t="s">
        <v>362</v>
      </c>
      <c r="GC1" t="s">
        <v>363</v>
      </c>
      <c r="GD1" t="s">
        <v>364</v>
      </c>
      <c r="GE1" t="s">
        <v>365</v>
      </c>
      <c r="GF1" t="s">
        <v>366</v>
      </c>
      <c r="GG1" t="s">
        <v>367</v>
      </c>
      <c r="GH1" t="s">
        <v>368</v>
      </c>
      <c r="GI1" t="s">
        <v>369</v>
      </c>
      <c r="GJ1" t="s">
        <v>370</v>
      </c>
      <c r="GK1" t="s">
        <v>371</v>
      </c>
      <c r="GL1" t="s">
        <v>372</v>
      </c>
      <c r="GM1" t="s">
        <v>373</v>
      </c>
      <c r="GN1" t="s">
        <v>374</v>
      </c>
      <c r="GO1" t="s">
        <v>375</v>
      </c>
      <c r="GP1" t="s">
        <v>376</v>
      </c>
      <c r="GQ1" t="s">
        <v>377</v>
      </c>
      <c r="GR1" t="s">
        <v>378</v>
      </c>
      <c r="GS1" t="s">
        <v>379</v>
      </c>
      <c r="GT1" t="s">
        <v>380</v>
      </c>
      <c r="GU1" t="s">
        <v>381</v>
      </c>
      <c r="GV1" t="s">
        <v>382</v>
      </c>
      <c r="GW1" t="s">
        <v>383</v>
      </c>
      <c r="GX1" t="s">
        <v>384</v>
      </c>
      <c r="GY1" t="s">
        <v>385</v>
      </c>
      <c r="GZ1" t="s">
        <v>386</v>
      </c>
      <c r="HA1" t="s">
        <v>387</v>
      </c>
      <c r="HB1" t="s">
        <v>388</v>
      </c>
      <c r="HC1" t="s">
        <v>389</v>
      </c>
      <c r="HD1" t="s">
        <v>390</v>
      </c>
      <c r="HE1" t="s">
        <v>391</v>
      </c>
      <c r="HF1" t="s">
        <v>392</v>
      </c>
      <c r="HG1" t="s">
        <v>393</v>
      </c>
      <c r="HH1" t="s">
        <v>394</v>
      </c>
      <c r="HI1" t="s">
        <v>395</v>
      </c>
      <c r="HJ1" t="s">
        <v>396</v>
      </c>
      <c r="HK1" t="s">
        <v>397</v>
      </c>
      <c r="HL1" t="s">
        <v>398</v>
      </c>
      <c r="HM1" t="s">
        <v>399</v>
      </c>
      <c r="HN1" t="s">
        <v>400</v>
      </c>
      <c r="HO1" t="s">
        <v>401</v>
      </c>
      <c r="HP1" t="s">
        <v>402</v>
      </c>
      <c r="HQ1" t="s">
        <v>403</v>
      </c>
      <c r="HR1" t="s">
        <v>404</v>
      </c>
      <c r="HS1" t="s">
        <v>405</v>
      </c>
      <c r="HT1" t="s">
        <v>406</v>
      </c>
      <c r="HU1" t="s">
        <v>407</v>
      </c>
      <c r="HV1" t="s">
        <v>408</v>
      </c>
      <c r="HW1" t="s">
        <v>409</v>
      </c>
      <c r="HX1" t="s">
        <v>410</v>
      </c>
      <c r="HY1" t="s">
        <v>411</v>
      </c>
      <c r="HZ1" t="s">
        <v>412</v>
      </c>
      <c r="IA1" t="s">
        <v>413</v>
      </c>
      <c r="IB1" t="s">
        <v>414</v>
      </c>
      <c r="IC1" t="s">
        <v>415</v>
      </c>
      <c r="ID1" t="s">
        <v>416</v>
      </c>
      <c r="IE1" t="s">
        <v>417</v>
      </c>
      <c r="IF1" t="s">
        <v>418</v>
      </c>
      <c r="IG1" t="s">
        <v>419</v>
      </c>
      <c r="IH1" t="s">
        <v>420</v>
      </c>
      <c r="II1" t="s">
        <v>421</v>
      </c>
      <c r="IJ1" t="s">
        <v>422</v>
      </c>
      <c r="IK1" t="s">
        <v>423</v>
      </c>
      <c r="IL1" t="s">
        <v>424</v>
      </c>
      <c r="IM1" t="s">
        <v>425</v>
      </c>
      <c r="IN1" t="s">
        <v>426</v>
      </c>
      <c r="IO1" t="s">
        <v>427</v>
      </c>
      <c r="IP1" t="s">
        <v>428</v>
      </c>
      <c r="IQ1" t="s">
        <v>429</v>
      </c>
      <c r="IR1" t="s">
        <v>430</v>
      </c>
      <c r="IS1" t="s">
        <v>431</v>
      </c>
      <c r="IT1" t="s">
        <v>432</v>
      </c>
      <c r="IU1" t="s">
        <v>433</v>
      </c>
      <c r="IV1" t="s">
        <v>434</v>
      </c>
      <c r="IW1" t="s">
        <v>435</v>
      </c>
      <c r="IX1" t="s">
        <v>436</v>
      </c>
      <c r="IY1" t="s">
        <v>437</v>
      </c>
      <c r="IZ1" t="s">
        <v>438</v>
      </c>
      <c r="JA1" t="s">
        <v>439</v>
      </c>
      <c r="JB1" t="s">
        <v>440</v>
      </c>
      <c r="JC1" t="s">
        <v>441</v>
      </c>
      <c r="JD1" t="s">
        <v>442</v>
      </c>
      <c r="JE1" t="s">
        <v>443</v>
      </c>
      <c r="JF1" t="s">
        <v>444</v>
      </c>
      <c r="JG1" t="s">
        <v>445</v>
      </c>
      <c r="JH1" t="s">
        <v>446</v>
      </c>
      <c r="JI1" t="s">
        <v>447</v>
      </c>
      <c r="JJ1" t="s">
        <v>448</v>
      </c>
      <c r="JK1" t="s">
        <v>449</v>
      </c>
      <c r="JL1" t="s">
        <v>450</v>
      </c>
      <c r="JM1" t="s">
        <v>451</v>
      </c>
      <c r="JN1" t="s">
        <v>452</v>
      </c>
      <c r="JO1" t="s">
        <v>453</v>
      </c>
      <c r="JP1" t="s">
        <v>454</v>
      </c>
      <c r="JQ1" t="s">
        <v>455</v>
      </c>
      <c r="JR1" t="s">
        <v>456</v>
      </c>
      <c r="JS1" t="s">
        <v>457</v>
      </c>
      <c r="JT1" t="s">
        <v>458</v>
      </c>
      <c r="JU1" t="s">
        <v>459</v>
      </c>
      <c r="JV1" t="s">
        <v>460</v>
      </c>
      <c r="JW1" t="s">
        <v>461</v>
      </c>
      <c r="JX1" t="s">
        <v>462</v>
      </c>
      <c r="JY1" t="s">
        <v>463</v>
      </c>
      <c r="JZ1" t="s">
        <v>464</v>
      </c>
      <c r="KA1" t="s">
        <v>465</v>
      </c>
      <c r="KB1" t="s">
        <v>466</v>
      </c>
      <c r="KC1" t="s">
        <v>467</v>
      </c>
      <c r="KD1" t="s">
        <v>468</v>
      </c>
      <c r="KE1" t="s">
        <v>469</v>
      </c>
      <c r="KF1" t="s">
        <v>470</v>
      </c>
      <c r="KG1" t="s">
        <v>471</v>
      </c>
      <c r="KH1" t="s">
        <v>472</v>
      </c>
      <c r="KI1" t="s">
        <v>473</v>
      </c>
      <c r="KJ1" t="s">
        <v>474</v>
      </c>
      <c r="KK1" t="s">
        <v>475</v>
      </c>
      <c r="KL1" t="s">
        <v>476</v>
      </c>
      <c r="KM1" t="s">
        <v>477</v>
      </c>
      <c r="KN1" t="s">
        <v>478</v>
      </c>
      <c r="KO1" t="s">
        <v>479</v>
      </c>
      <c r="KP1" t="s">
        <v>480</v>
      </c>
      <c r="KQ1" t="s">
        <v>481</v>
      </c>
      <c r="KR1" t="s">
        <v>482</v>
      </c>
      <c r="KS1" t="s">
        <v>483</v>
      </c>
      <c r="KT1" t="s">
        <v>484</v>
      </c>
      <c r="KU1" t="s">
        <v>485</v>
      </c>
      <c r="KV1" t="s">
        <v>486</v>
      </c>
    </row>
  </sheetData>
  <phoneticPr fontId="5"/>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2" id="{463EA3BC-6EA2-47CF-8E7D-6F5DFCFBB16A}">
            <xm:f>INDEX(入力形式等確認用14!$C:$C,MATCH(A$1,入力形式等確認用14!$B:$B,0),0)="○"</xm:f>
            <x14:dxf>
              <fill>
                <patternFill>
                  <bgColor rgb="FFFF0000"/>
                </patternFill>
              </fill>
            </x14:dxf>
          </x14:cfRule>
          <xm:sqref>A1:XFD1</xm:sqref>
        </x14:conditionalFormatting>
      </x14:conditionalFormatting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22215-3DDD-4DCA-AED7-4B5EFC0AD0E7}">
  <dimension ref="A1:E309"/>
  <sheetViews>
    <sheetView workbookViewId="0">
      <pane ySplit="1" topLeftCell="A2" activePane="bottomLeft" state="frozen"/>
      <selection activeCell="B13" sqref="B13"/>
      <selection pane="bottomLeft" activeCell="B2" sqref="B2:E309"/>
    </sheetView>
  </sheetViews>
  <sheetFormatPr defaultRowHeight="18" x14ac:dyDescent="0.55000000000000004"/>
  <cols>
    <col min="1" max="1" width="8.6640625" style="16"/>
    <col min="2" max="2" width="43.1640625" style="27" customWidth="1"/>
    <col min="3" max="3" width="4.83203125" style="21" bestFit="1" customWidth="1"/>
    <col min="4" max="4" width="52.9140625" style="16" bestFit="1" customWidth="1"/>
    <col min="5" max="5" width="22.1640625" style="16" bestFit="1" customWidth="1"/>
    <col min="6" max="16384" width="8.6640625" style="16"/>
  </cols>
  <sheetData>
    <row r="1" spans="1:5" x14ac:dyDescent="0.55000000000000004">
      <c r="A1" s="13" t="str">
        <f>HYPERLINK("#目次!A1","目次")</f>
        <v>目次</v>
      </c>
      <c r="B1" s="25" t="s">
        <v>829</v>
      </c>
      <c r="C1" s="15" t="s">
        <v>830</v>
      </c>
      <c r="D1" s="14" t="s">
        <v>831</v>
      </c>
      <c r="E1" s="14" t="s">
        <v>832</v>
      </c>
    </row>
    <row r="2" spans="1:5" x14ac:dyDescent="0.55000000000000004">
      <c r="B2" s="37" t="s">
        <v>491</v>
      </c>
      <c r="C2" s="38" t="s">
        <v>833</v>
      </c>
      <c r="D2" s="40" t="s">
        <v>132</v>
      </c>
      <c r="E2" s="40"/>
    </row>
    <row r="3" spans="1:5" x14ac:dyDescent="0.55000000000000004">
      <c r="B3" s="37" t="s">
        <v>181</v>
      </c>
      <c r="C3" s="38" t="s">
        <v>833</v>
      </c>
      <c r="D3" s="40" t="s">
        <v>487</v>
      </c>
      <c r="E3" s="40"/>
    </row>
    <row r="4" spans="1:5" x14ac:dyDescent="0.55000000000000004">
      <c r="B4" s="37" t="s">
        <v>182</v>
      </c>
      <c r="C4" s="38" t="s">
        <v>833</v>
      </c>
      <c r="D4" s="40" t="s">
        <v>132</v>
      </c>
      <c r="E4" s="40"/>
    </row>
    <row r="5" spans="1:5" x14ac:dyDescent="0.55000000000000004">
      <c r="B5" s="37" t="s">
        <v>183</v>
      </c>
      <c r="C5" s="38"/>
      <c r="D5" s="40" t="s">
        <v>488</v>
      </c>
      <c r="E5" s="40"/>
    </row>
    <row r="6" spans="1:5" x14ac:dyDescent="0.55000000000000004">
      <c r="B6" s="37" t="s">
        <v>184</v>
      </c>
      <c r="C6" s="38"/>
      <c r="D6" s="40" t="s">
        <v>140</v>
      </c>
      <c r="E6" s="40"/>
    </row>
    <row r="7" spans="1:5" x14ac:dyDescent="0.55000000000000004">
      <c r="B7" s="37" t="s">
        <v>185</v>
      </c>
      <c r="C7" s="38"/>
      <c r="D7" s="40" t="s">
        <v>140</v>
      </c>
      <c r="E7" s="40"/>
    </row>
    <row r="8" spans="1:5" ht="36" x14ac:dyDescent="0.55000000000000004">
      <c r="B8" s="37" t="s">
        <v>186</v>
      </c>
      <c r="C8" s="38"/>
      <c r="D8" s="40" t="s">
        <v>136</v>
      </c>
      <c r="E8" s="40"/>
    </row>
    <row r="9" spans="1:5" ht="36" x14ac:dyDescent="0.55000000000000004">
      <c r="B9" s="37" t="s">
        <v>187</v>
      </c>
      <c r="C9" s="38"/>
      <c r="D9" s="40" t="s">
        <v>489</v>
      </c>
      <c r="E9" s="40"/>
    </row>
    <row r="10" spans="1:5" ht="36" x14ac:dyDescent="0.55000000000000004">
      <c r="B10" s="37" t="s">
        <v>188</v>
      </c>
      <c r="C10" s="38"/>
      <c r="D10" s="40" t="s">
        <v>489</v>
      </c>
      <c r="E10" s="40"/>
    </row>
    <row r="11" spans="1:5" ht="36" x14ac:dyDescent="0.55000000000000004">
      <c r="B11" s="37" t="s">
        <v>189</v>
      </c>
      <c r="C11" s="38"/>
      <c r="D11" s="40" t="s">
        <v>489</v>
      </c>
      <c r="E11" s="40"/>
    </row>
    <row r="12" spans="1:5" ht="36" x14ac:dyDescent="0.55000000000000004">
      <c r="B12" s="37" t="s">
        <v>190</v>
      </c>
      <c r="C12" s="38"/>
      <c r="D12" s="40" t="s">
        <v>489</v>
      </c>
      <c r="E12" s="40"/>
    </row>
    <row r="13" spans="1:5" ht="36" x14ac:dyDescent="0.55000000000000004">
      <c r="B13" s="37" t="s">
        <v>191</v>
      </c>
      <c r="C13" s="38"/>
      <c r="D13" s="40" t="s">
        <v>489</v>
      </c>
      <c r="E13" s="40"/>
    </row>
    <row r="14" spans="1:5" ht="36" x14ac:dyDescent="0.55000000000000004">
      <c r="B14" s="37" t="s">
        <v>192</v>
      </c>
      <c r="C14" s="38"/>
      <c r="D14" s="40" t="s">
        <v>489</v>
      </c>
      <c r="E14" s="40"/>
    </row>
    <row r="15" spans="1:5" x14ac:dyDescent="0.55000000000000004">
      <c r="B15" s="37" t="s">
        <v>193</v>
      </c>
      <c r="C15" s="38"/>
      <c r="D15" s="40" t="s">
        <v>133</v>
      </c>
      <c r="E15" s="40"/>
    </row>
    <row r="16" spans="1:5" x14ac:dyDescent="0.55000000000000004">
      <c r="B16" s="37" t="s">
        <v>194</v>
      </c>
      <c r="C16" s="38"/>
      <c r="D16" s="40" t="s">
        <v>132</v>
      </c>
      <c r="E16" s="40"/>
    </row>
    <row r="17" spans="2:5" x14ac:dyDescent="0.55000000000000004">
      <c r="B17" s="37" t="s">
        <v>195</v>
      </c>
      <c r="C17" s="38"/>
      <c r="D17" s="40" t="s">
        <v>132</v>
      </c>
      <c r="E17" s="40"/>
    </row>
    <row r="18" spans="2:5" x14ac:dyDescent="0.55000000000000004">
      <c r="B18" s="37" t="s">
        <v>196</v>
      </c>
      <c r="C18" s="38"/>
      <c r="D18" s="40" t="s">
        <v>132</v>
      </c>
      <c r="E18" s="40"/>
    </row>
    <row r="19" spans="2:5" x14ac:dyDescent="0.55000000000000004">
      <c r="B19" s="37" t="s">
        <v>197</v>
      </c>
      <c r="C19" s="38"/>
      <c r="D19" s="40" t="s">
        <v>132</v>
      </c>
      <c r="E19" s="40"/>
    </row>
    <row r="20" spans="2:5" x14ac:dyDescent="0.55000000000000004">
      <c r="B20" s="37" t="s">
        <v>198</v>
      </c>
      <c r="C20" s="38"/>
      <c r="D20" s="40" t="s">
        <v>132</v>
      </c>
      <c r="E20" s="40"/>
    </row>
    <row r="21" spans="2:5" x14ac:dyDescent="0.55000000000000004">
      <c r="B21" s="37" t="s">
        <v>199</v>
      </c>
      <c r="C21" s="38"/>
      <c r="D21" s="40" t="s">
        <v>132</v>
      </c>
      <c r="E21" s="40"/>
    </row>
    <row r="22" spans="2:5" x14ac:dyDescent="0.55000000000000004">
      <c r="B22" s="37" t="s">
        <v>200</v>
      </c>
      <c r="C22" s="38"/>
      <c r="D22" s="39" t="s">
        <v>834</v>
      </c>
      <c r="E22" s="40"/>
    </row>
    <row r="23" spans="2:5" x14ac:dyDescent="0.55000000000000004">
      <c r="B23" s="37" t="s">
        <v>201</v>
      </c>
      <c r="C23" s="38"/>
      <c r="D23" s="40" t="s">
        <v>133</v>
      </c>
      <c r="E23" s="40"/>
    </row>
    <row r="24" spans="2:5" x14ac:dyDescent="0.55000000000000004">
      <c r="B24" s="37" t="s">
        <v>202</v>
      </c>
      <c r="C24" s="38"/>
      <c r="D24" s="40" t="s">
        <v>133</v>
      </c>
      <c r="E24" s="40"/>
    </row>
    <row r="25" spans="2:5" x14ac:dyDescent="0.55000000000000004">
      <c r="B25" s="37" t="s">
        <v>203</v>
      </c>
      <c r="C25" s="38"/>
      <c r="D25" s="39" t="s">
        <v>834</v>
      </c>
      <c r="E25" s="40"/>
    </row>
    <row r="26" spans="2:5" x14ac:dyDescent="0.55000000000000004">
      <c r="B26" s="37" t="s">
        <v>204</v>
      </c>
      <c r="C26" s="38"/>
      <c r="D26" s="40" t="s">
        <v>133</v>
      </c>
      <c r="E26" s="40"/>
    </row>
    <row r="27" spans="2:5" x14ac:dyDescent="0.55000000000000004">
      <c r="B27" s="37" t="s">
        <v>205</v>
      </c>
      <c r="C27" s="38"/>
      <c r="D27" s="40" t="s">
        <v>133</v>
      </c>
      <c r="E27" s="40"/>
    </row>
    <row r="28" spans="2:5" ht="36" x14ac:dyDescent="0.55000000000000004">
      <c r="B28" s="37" t="s">
        <v>206</v>
      </c>
      <c r="C28" s="38"/>
      <c r="D28" s="40" t="s">
        <v>488</v>
      </c>
      <c r="E28" s="40"/>
    </row>
    <row r="29" spans="2:5" x14ac:dyDescent="0.55000000000000004">
      <c r="B29" s="37" t="s">
        <v>31</v>
      </c>
      <c r="C29" s="38"/>
      <c r="D29" s="40" t="s">
        <v>133</v>
      </c>
      <c r="E29" s="40"/>
    </row>
    <row r="30" spans="2:5" x14ac:dyDescent="0.55000000000000004">
      <c r="B30" s="37" t="s">
        <v>207</v>
      </c>
      <c r="C30" s="38"/>
      <c r="D30" s="40" t="s">
        <v>132</v>
      </c>
      <c r="E30" s="40"/>
    </row>
    <row r="31" spans="2:5" x14ac:dyDescent="0.55000000000000004">
      <c r="B31" s="37" t="s">
        <v>208</v>
      </c>
      <c r="C31" s="41"/>
      <c r="D31" s="40" t="s">
        <v>132</v>
      </c>
      <c r="E31" s="40"/>
    </row>
    <row r="32" spans="2:5" x14ac:dyDescent="0.55000000000000004">
      <c r="B32" s="37" t="s">
        <v>209</v>
      </c>
      <c r="C32" s="41"/>
      <c r="D32" s="40" t="s">
        <v>132</v>
      </c>
      <c r="E32" s="40"/>
    </row>
    <row r="33" spans="2:5" x14ac:dyDescent="0.55000000000000004">
      <c r="B33" s="37" t="s">
        <v>210</v>
      </c>
      <c r="C33" s="41"/>
      <c r="D33" s="40" t="s">
        <v>132</v>
      </c>
      <c r="E33" s="40"/>
    </row>
    <row r="34" spans="2:5" x14ac:dyDescent="0.55000000000000004">
      <c r="B34" s="37" t="s">
        <v>211</v>
      </c>
      <c r="C34" s="41"/>
      <c r="D34" s="40" t="s">
        <v>133</v>
      </c>
      <c r="E34" s="40"/>
    </row>
    <row r="35" spans="2:5" ht="36" x14ac:dyDescent="0.55000000000000004">
      <c r="B35" s="37" t="s">
        <v>212</v>
      </c>
      <c r="C35" s="41"/>
      <c r="D35" s="40" t="s">
        <v>488</v>
      </c>
      <c r="E35" s="40"/>
    </row>
    <row r="36" spans="2:5" ht="36" x14ac:dyDescent="0.55000000000000004">
      <c r="B36" s="37" t="s">
        <v>213</v>
      </c>
      <c r="C36" s="41"/>
      <c r="D36" s="40" t="s">
        <v>489</v>
      </c>
      <c r="E36" s="40"/>
    </row>
    <row r="37" spans="2:5" ht="36" x14ac:dyDescent="0.55000000000000004">
      <c r="B37" s="37" t="s">
        <v>214</v>
      </c>
      <c r="C37" s="41"/>
      <c r="D37" s="40" t="s">
        <v>489</v>
      </c>
      <c r="E37" s="40"/>
    </row>
    <row r="38" spans="2:5" ht="36" x14ac:dyDescent="0.55000000000000004">
      <c r="B38" s="37" t="s">
        <v>215</v>
      </c>
      <c r="C38" s="41"/>
      <c r="D38" s="40" t="s">
        <v>489</v>
      </c>
      <c r="E38" s="40"/>
    </row>
    <row r="39" spans="2:5" ht="36" x14ac:dyDescent="0.55000000000000004">
      <c r="B39" s="37" t="s">
        <v>216</v>
      </c>
      <c r="C39" s="41"/>
      <c r="D39" s="40" t="s">
        <v>489</v>
      </c>
      <c r="E39" s="40"/>
    </row>
    <row r="40" spans="2:5" ht="36" x14ac:dyDescent="0.55000000000000004">
      <c r="B40" s="37" t="s">
        <v>217</v>
      </c>
      <c r="C40" s="41"/>
      <c r="D40" s="40" t="s">
        <v>489</v>
      </c>
      <c r="E40" s="40"/>
    </row>
    <row r="41" spans="2:5" x14ac:dyDescent="0.55000000000000004">
      <c r="B41" s="37" t="s">
        <v>218</v>
      </c>
      <c r="C41" s="41"/>
      <c r="D41" s="40" t="s">
        <v>133</v>
      </c>
      <c r="E41" s="40"/>
    </row>
    <row r="42" spans="2:5" x14ac:dyDescent="0.55000000000000004">
      <c r="B42" s="37" t="s">
        <v>219</v>
      </c>
      <c r="C42" s="41"/>
      <c r="D42" s="40" t="s">
        <v>132</v>
      </c>
      <c r="E42" s="40"/>
    </row>
    <row r="43" spans="2:5" ht="36" x14ac:dyDescent="0.55000000000000004">
      <c r="B43" s="37" t="s">
        <v>220</v>
      </c>
      <c r="C43" s="41"/>
      <c r="D43" s="40" t="s">
        <v>489</v>
      </c>
      <c r="E43" s="40"/>
    </row>
    <row r="44" spans="2:5" ht="36" x14ac:dyDescent="0.55000000000000004">
      <c r="B44" s="37" t="s">
        <v>221</v>
      </c>
      <c r="C44" s="41"/>
      <c r="D44" s="40" t="s">
        <v>489</v>
      </c>
      <c r="E44" s="40"/>
    </row>
    <row r="45" spans="2:5" x14ac:dyDescent="0.55000000000000004">
      <c r="B45" s="37" t="s">
        <v>222</v>
      </c>
      <c r="C45" s="41"/>
      <c r="D45" s="40" t="s">
        <v>132</v>
      </c>
      <c r="E45" s="40"/>
    </row>
    <row r="46" spans="2:5" ht="36" x14ac:dyDescent="0.55000000000000004">
      <c r="B46" s="37" t="s">
        <v>223</v>
      </c>
      <c r="C46" s="41"/>
      <c r="D46" s="40" t="s">
        <v>489</v>
      </c>
      <c r="E46" s="40"/>
    </row>
    <row r="47" spans="2:5" ht="36" x14ac:dyDescent="0.55000000000000004">
      <c r="B47" s="37" t="s">
        <v>224</v>
      </c>
      <c r="C47" s="41"/>
      <c r="D47" s="40" t="s">
        <v>489</v>
      </c>
      <c r="E47" s="40"/>
    </row>
    <row r="48" spans="2:5" x14ac:dyDescent="0.55000000000000004">
      <c r="B48" s="37" t="s">
        <v>225</v>
      </c>
      <c r="C48" s="41"/>
      <c r="D48" s="40" t="s">
        <v>132</v>
      </c>
      <c r="E48" s="40"/>
    </row>
    <row r="49" spans="2:5" ht="36" x14ac:dyDescent="0.55000000000000004">
      <c r="B49" s="37" t="s">
        <v>226</v>
      </c>
      <c r="C49" s="41"/>
      <c r="D49" s="40" t="s">
        <v>488</v>
      </c>
      <c r="E49" s="40"/>
    </row>
    <row r="50" spans="2:5" x14ac:dyDescent="0.55000000000000004">
      <c r="B50" s="37" t="s">
        <v>227</v>
      </c>
      <c r="C50" s="41"/>
      <c r="D50" s="40" t="s">
        <v>133</v>
      </c>
      <c r="E50" s="40"/>
    </row>
    <row r="51" spans="2:5" ht="36" x14ac:dyDescent="0.55000000000000004">
      <c r="B51" s="37" t="s">
        <v>228</v>
      </c>
      <c r="C51" s="41"/>
      <c r="D51" s="40" t="s">
        <v>133</v>
      </c>
      <c r="E51" s="40"/>
    </row>
    <row r="52" spans="2:5" ht="36" x14ac:dyDescent="0.55000000000000004">
      <c r="B52" s="37" t="s">
        <v>229</v>
      </c>
      <c r="C52" s="41"/>
      <c r="D52" s="40" t="s">
        <v>133</v>
      </c>
      <c r="E52" s="40"/>
    </row>
    <row r="53" spans="2:5" ht="36" x14ac:dyDescent="0.55000000000000004">
      <c r="B53" s="37" t="s">
        <v>230</v>
      </c>
      <c r="C53" s="41"/>
      <c r="D53" s="39" t="s">
        <v>835</v>
      </c>
      <c r="E53" s="39" t="s">
        <v>836</v>
      </c>
    </row>
    <row r="54" spans="2:5" x14ac:dyDescent="0.55000000000000004">
      <c r="B54" s="37" t="s">
        <v>231</v>
      </c>
      <c r="C54" s="41"/>
      <c r="D54" s="40" t="s">
        <v>133</v>
      </c>
      <c r="E54" s="40"/>
    </row>
    <row r="55" spans="2:5" ht="36" x14ac:dyDescent="0.55000000000000004">
      <c r="B55" s="37" t="s">
        <v>232</v>
      </c>
      <c r="C55" s="41"/>
      <c r="D55" s="40" t="s">
        <v>488</v>
      </c>
      <c r="E55" s="40"/>
    </row>
    <row r="56" spans="2:5" ht="36" x14ac:dyDescent="0.55000000000000004">
      <c r="B56" s="37" t="s">
        <v>233</v>
      </c>
      <c r="C56" s="41"/>
      <c r="D56" s="40" t="s">
        <v>133</v>
      </c>
      <c r="E56" s="40"/>
    </row>
    <row r="57" spans="2:5" x14ac:dyDescent="0.55000000000000004">
      <c r="B57" s="37" t="s">
        <v>234</v>
      </c>
      <c r="C57" s="41"/>
      <c r="D57" s="40" t="s">
        <v>488</v>
      </c>
      <c r="E57" s="40"/>
    </row>
    <row r="58" spans="2:5" x14ac:dyDescent="0.55000000000000004">
      <c r="B58" s="37" t="s">
        <v>235</v>
      </c>
      <c r="C58" s="41"/>
      <c r="D58" s="40" t="s">
        <v>133</v>
      </c>
      <c r="E58" s="40"/>
    </row>
    <row r="59" spans="2:5" x14ac:dyDescent="0.55000000000000004">
      <c r="B59" s="37" t="s">
        <v>236</v>
      </c>
      <c r="C59" s="41"/>
      <c r="D59" s="40" t="s">
        <v>133</v>
      </c>
      <c r="E59" s="40"/>
    </row>
    <row r="60" spans="2:5" x14ac:dyDescent="0.55000000000000004">
      <c r="B60" s="37" t="s">
        <v>237</v>
      </c>
      <c r="C60" s="41"/>
      <c r="D60" s="40" t="s">
        <v>488</v>
      </c>
      <c r="E60" s="40"/>
    </row>
    <row r="61" spans="2:5" ht="54" x14ac:dyDescent="0.55000000000000004">
      <c r="B61" s="37" t="s">
        <v>238</v>
      </c>
      <c r="C61" s="41"/>
      <c r="D61" s="40" t="s">
        <v>133</v>
      </c>
      <c r="E61" s="40"/>
    </row>
    <row r="62" spans="2:5" ht="54" x14ac:dyDescent="0.55000000000000004">
      <c r="B62" s="37" t="s">
        <v>239</v>
      </c>
      <c r="C62" s="41"/>
      <c r="D62" s="40" t="s">
        <v>133</v>
      </c>
      <c r="E62" s="40"/>
    </row>
    <row r="63" spans="2:5" ht="54" x14ac:dyDescent="0.55000000000000004">
      <c r="B63" s="37" t="s">
        <v>240</v>
      </c>
      <c r="C63" s="41"/>
      <c r="D63" s="40" t="s">
        <v>133</v>
      </c>
      <c r="E63" s="40"/>
    </row>
    <row r="64" spans="2:5" ht="54" x14ac:dyDescent="0.55000000000000004">
      <c r="B64" s="37" t="s">
        <v>241</v>
      </c>
      <c r="C64" s="41"/>
      <c r="D64" s="40" t="s">
        <v>133</v>
      </c>
      <c r="E64" s="40"/>
    </row>
    <row r="65" spans="2:5" ht="54" x14ac:dyDescent="0.55000000000000004">
      <c r="B65" s="37" t="s">
        <v>242</v>
      </c>
      <c r="C65" s="41"/>
      <c r="D65" s="40" t="s">
        <v>133</v>
      </c>
      <c r="E65" s="40"/>
    </row>
    <row r="66" spans="2:5" ht="54" x14ac:dyDescent="0.55000000000000004">
      <c r="B66" s="37" t="s">
        <v>243</v>
      </c>
      <c r="C66" s="41"/>
      <c r="D66" s="40" t="s">
        <v>133</v>
      </c>
      <c r="E66" s="40"/>
    </row>
    <row r="67" spans="2:5" ht="54" x14ac:dyDescent="0.55000000000000004">
      <c r="B67" s="37" t="s">
        <v>244</v>
      </c>
      <c r="C67" s="41"/>
      <c r="D67" s="40" t="s">
        <v>133</v>
      </c>
      <c r="E67" s="40"/>
    </row>
    <row r="68" spans="2:5" ht="54" x14ac:dyDescent="0.55000000000000004">
      <c r="B68" s="37" t="s">
        <v>245</v>
      </c>
      <c r="C68" s="41"/>
      <c r="D68" s="40" t="s">
        <v>133</v>
      </c>
      <c r="E68" s="40"/>
    </row>
    <row r="69" spans="2:5" ht="54" x14ac:dyDescent="0.55000000000000004">
      <c r="B69" s="37" t="s">
        <v>246</v>
      </c>
      <c r="C69" s="41"/>
      <c r="D69" s="40" t="s">
        <v>133</v>
      </c>
      <c r="E69" s="40"/>
    </row>
    <row r="70" spans="2:5" ht="54" x14ac:dyDescent="0.55000000000000004">
      <c r="B70" s="37" t="s">
        <v>247</v>
      </c>
      <c r="C70" s="41"/>
      <c r="D70" s="40" t="s">
        <v>133</v>
      </c>
      <c r="E70" s="40"/>
    </row>
    <row r="71" spans="2:5" ht="54" x14ac:dyDescent="0.55000000000000004">
      <c r="B71" s="37" t="s">
        <v>248</v>
      </c>
      <c r="C71" s="41"/>
      <c r="D71" s="40" t="s">
        <v>133</v>
      </c>
      <c r="E71" s="40"/>
    </row>
    <row r="72" spans="2:5" ht="36" x14ac:dyDescent="0.55000000000000004">
      <c r="B72" s="37" t="s">
        <v>249</v>
      </c>
      <c r="C72" s="41"/>
      <c r="D72" s="40" t="s">
        <v>133</v>
      </c>
      <c r="E72" s="40"/>
    </row>
    <row r="73" spans="2:5" x14ac:dyDescent="0.55000000000000004">
      <c r="B73" s="37" t="s">
        <v>250</v>
      </c>
      <c r="C73" s="41"/>
      <c r="D73" s="40" t="s">
        <v>490</v>
      </c>
      <c r="E73" s="40"/>
    </row>
    <row r="74" spans="2:5" x14ac:dyDescent="0.55000000000000004">
      <c r="B74" s="37" t="s">
        <v>251</v>
      </c>
      <c r="C74" s="41"/>
      <c r="D74" s="40" t="s">
        <v>490</v>
      </c>
      <c r="E74" s="40"/>
    </row>
    <row r="75" spans="2:5" x14ac:dyDescent="0.55000000000000004">
      <c r="B75" s="37" t="s">
        <v>252</v>
      </c>
      <c r="C75" s="41"/>
      <c r="D75" s="40" t="s">
        <v>490</v>
      </c>
      <c r="E75" s="40"/>
    </row>
    <row r="76" spans="2:5" x14ac:dyDescent="0.55000000000000004">
      <c r="B76" s="37" t="s">
        <v>253</v>
      </c>
      <c r="C76" s="41"/>
      <c r="D76" s="40" t="s">
        <v>490</v>
      </c>
      <c r="E76" s="40"/>
    </row>
    <row r="77" spans="2:5" x14ac:dyDescent="0.55000000000000004">
      <c r="B77" s="37" t="s">
        <v>254</v>
      </c>
      <c r="C77" s="41"/>
      <c r="D77" s="40" t="s">
        <v>489</v>
      </c>
      <c r="E77" s="40"/>
    </row>
    <row r="78" spans="2:5" x14ac:dyDescent="0.55000000000000004">
      <c r="B78" s="37" t="s">
        <v>255</v>
      </c>
      <c r="C78" s="41"/>
      <c r="D78" s="40" t="s">
        <v>490</v>
      </c>
      <c r="E78" s="40"/>
    </row>
    <row r="79" spans="2:5" x14ac:dyDescent="0.55000000000000004">
      <c r="B79" s="37" t="s">
        <v>256</v>
      </c>
      <c r="C79" s="41"/>
      <c r="D79" s="40" t="s">
        <v>490</v>
      </c>
      <c r="E79" s="40"/>
    </row>
    <row r="80" spans="2:5" x14ac:dyDescent="0.55000000000000004">
      <c r="B80" s="37" t="s">
        <v>257</v>
      </c>
      <c r="C80" s="41"/>
      <c r="D80" s="40" t="s">
        <v>489</v>
      </c>
      <c r="E80" s="40"/>
    </row>
    <row r="81" spans="2:5" x14ac:dyDescent="0.55000000000000004">
      <c r="B81" s="37" t="s">
        <v>258</v>
      </c>
      <c r="C81" s="41"/>
      <c r="D81" s="40" t="s">
        <v>490</v>
      </c>
      <c r="E81" s="40"/>
    </row>
    <row r="82" spans="2:5" x14ac:dyDescent="0.55000000000000004">
      <c r="B82" s="37" t="s">
        <v>259</v>
      </c>
      <c r="C82" s="41"/>
      <c r="D82" s="40" t="s">
        <v>490</v>
      </c>
      <c r="E82" s="40"/>
    </row>
    <row r="83" spans="2:5" x14ac:dyDescent="0.55000000000000004">
      <c r="B83" s="37" t="s">
        <v>260</v>
      </c>
      <c r="C83" s="41"/>
      <c r="D83" s="40" t="s">
        <v>132</v>
      </c>
      <c r="E83" s="40"/>
    </row>
    <row r="84" spans="2:5" x14ac:dyDescent="0.55000000000000004">
      <c r="B84" s="37" t="s">
        <v>261</v>
      </c>
      <c r="C84" s="41"/>
      <c r="D84" s="40" t="s">
        <v>132</v>
      </c>
      <c r="E84" s="40"/>
    </row>
    <row r="85" spans="2:5" x14ac:dyDescent="0.55000000000000004">
      <c r="B85" s="37" t="s">
        <v>262</v>
      </c>
      <c r="C85" s="41"/>
      <c r="D85" s="40" t="s">
        <v>132</v>
      </c>
      <c r="E85" s="40"/>
    </row>
    <row r="86" spans="2:5" x14ac:dyDescent="0.55000000000000004">
      <c r="B86" s="37" t="s">
        <v>263</v>
      </c>
      <c r="C86" s="41"/>
      <c r="D86" s="40" t="s">
        <v>490</v>
      </c>
      <c r="E86" s="40"/>
    </row>
    <row r="87" spans="2:5" x14ac:dyDescent="0.55000000000000004">
      <c r="B87" s="37" t="s">
        <v>264</v>
      </c>
      <c r="C87" s="41"/>
      <c r="D87" s="40" t="s">
        <v>490</v>
      </c>
      <c r="E87" s="40"/>
    </row>
    <row r="88" spans="2:5" x14ac:dyDescent="0.55000000000000004">
      <c r="B88" s="37" t="s">
        <v>265</v>
      </c>
      <c r="C88" s="41"/>
      <c r="D88" s="40" t="s">
        <v>490</v>
      </c>
      <c r="E88" s="40"/>
    </row>
    <row r="89" spans="2:5" x14ac:dyDescent="0.55000000000000004">
      <c r="B89" s="37" t="s">
        <v>266</v>
      </c>
      <c r="C89" s="41"/>
      <c r="D89" s="40" t="s">
        <v>490</v>
      </c>
      <c r="E89" s="40"/>
    </row>
    <row r="90" spans="2:5" x14ac:dyDescent="0.55000000000000004">
      <c r="B90" s="37" t="s">
        <v>267</v>
      </c>
      <c r="C90" s="41"/>
      <c r="D90" s="40" t="s">
        <v>490</v>
      </c>
      <c r="E90" s="40"/>
    </row>
    <row r="91" spans="2:5" x14ac:dyDescent="0.55000000000000004">
      <c r="B91" s="37" t="s">
        <v>268</v>
      </c>
      <c r="C91" s="41"/>
      <c r="D91" s="40" t="s">
        <v>490</v>
      </c>
      <c r="E91" s="40"/>
    </row>
    <row r="92" spans="2:5" x14ac:dyDescent="0.55000000000000004">
      <c r="B92" s="37" t="s">
        <v>269</v>
      </c>
      <c r="C92" s="41"/>
      <c r="D92" s="40" t="s">
        <v>490</v>
      </c>
      <c r="E92" s="40"/>
    </row>
    <row r="93" spans="2:5" x14ac:dyDescent="0.55000000000000004">
      <c r="B93" s="37" t="s">
        <v>270</v>
      </c>
      <c r="C93" s="41"/>
      <c r="D93" s="40" t="s">
        <v>490</v>
      </c>
      <c r="E93" s="40"/>
    </row>
    <row r="94" spans="2:5" x14ac:dyDescent="0.55000000000000004">
      <c r="B94" s="37" t="s">
        <v>271</v>
      </c>
      <c r="C94" s="41"/>
      <c r="D94" s="40" t="s">
        <v>132</v>
      </c>
      <c r="E94" s="40"/>
    </row>
    <row r="95" spans="2:5" x14ac:dyDescent="0.55000000000000004">
      <c r="B95" s="37" t="s">
        <v>272</v>
      </c>
      <c r="C95" s="41"/>
      <c r="D95" s="40" t="s">
        <v>132</v>
      </c>
      <c r="E95" s="40"/>
    </row>
    <row r="96" spans="2:5" x14ac:dyDescent="0.55000000000000004">
      <c r="B96" s="37" t="s">
        <v>273</v>
      </c>
      <c r="C96" s="41"/>
      <c r="D96" s="40" t="s">
        <v>132</v>
      </c>
      <c r="E96" s="40"/>
    </row>
    <row r="97" spans="2:5" x14ac:dyDescent="0.55000000000000004">
      <c r="B97" s="37" t="s">
        <v>274</v>
      </c>
      <c r="C97" s="41"/>
      <c r="D97" s="40" t="s">
        <v>132</v>
      </c>
      <c r="E97" s="40"/>
    </row>
    <row r="98" spans="2:5" x14ac:dyDescent="0.55000000000000004">
      <c r="B98" s="37" t="s">
        <v>275</v>
      </c>
      <c r="C98" s="41"/>
      <c r="D98" s="40" t="s">
        <v>132</v>
      </c>
      <c r="E98" s="40"/>
    </row>
    <row r="99" spans="2:5" x14ac:dyDescent="0.55000000000000004">
      <c r="B99" s="37" t="s">
        <v>276</v>
      </c>
      <c r="C99" s="41"/>
      <c r="D99" s="40" t="s">
        <v>132</v>
      </c>
      <c r="E99" s="40"/>
    </row>
    <row r="100" spans="2:5" x14ac:dyDescent="0.55000000000000004">
      <c r="B100" s="37" t="s">
        <v>277</v>
      </c>
      <c r="C100" s="41"/>
      <c r="D100" s="40" t="s">
        <v>132</v>
      </c>
      <c r="E100" s="40"/>
    </row>
    <row r="101" spans="2:5" x14ac:dyDescent="0.55000000000000004">
      <c r="B101" s="37" t="s">
        <v>278</v>
      </c>
      <c r="C101" s="41"/>
      <c r="D101" s="40" t="s">
        <v>132</v>
      </c>
      <c r="E101" s="40"/>
    </row>
    <row r="102" spans="2:5" x14ac:dyDescent="0.55000000000000004">
      <c r="B102" s="37" t="s">
        <v>279</v>
      </c>
      <c r="C102" s="41"/>
      <c r="D102" s="40" t="s">
        <v>132</v>
      </c>
      <c r="E102" s="40"/>
    </row>
    <row r="103" spans="2:5" x14ac:dyDescent="0.55000000000000004">
      <c r="B103" s="37" t="s">
        <v>280</v>
      </c>
      <c r="C103" s="41"/>
      <c r="D103" s="40" t="s">
        <v>132</v>
      </c>
      <c r="E103" s="40"/>
    </row>
    <row r="104" spans="2:5" x14ac:dyDescent="0.55000000000000004">
      <c r="B104" s="37" t="s">
        <v>281</v>
      </c>
      <c r="C104" s="41"/>
      <c r="D104" s="40" t="s">
        <v>132</v>
      </c>
      <c r="E104" s="40"/>
    </row>
    <row r="105" spans="2:5" x14ac:dyDescent="0.55000000000000004">
      <c r="B105" s="37" t="s">
        <v>282</v>
      </c>
      <c r="C105" s="41"/>
      <c r="D105" s="40" t="s">
        <v>132</v>
      </c>
      <c r="E105" s="40"/>
    </row>
    <row r="106" spans="2:5" x14ac:dyDescent="0.55000000000000004">
      <c r="B106" s="37" t="s">
        <v>283</v>
      </c>
      <c r="C106" s="41"/>
      <c r="D106" s="40" t="s">
        <v>488</v>
      </c>
      <c r="E106" s="40"/>
    </row>
    <row r="107" spans="2:5" x14ac:dyDescent="0.55000000000000004">
      <c r="B107" s="37" t="s">
        <v>284</v>
      </c>
      <c r="C107" s="41"/>
      <c r="D107" s="40" t="s">
        <v>133</v>
      </c>
      <c r="E107" s="40"/>
    </row>
    <row r="108" spans="2:5" x14ac:dyDescent="0.55000000000000004">
      <c r="B108" s="37" t="s">
        <v>285</v>
      </c>
      <c r="C108" s="41"/>
      <c r="D108" s="40" t="s">
        <v>133</v>
      </c>
      <c r="E108" s="40"/>
    </row>
    <row r="109" spans="2:5" x14ac:dyDescent="0.55000000000000004">
      <c r="B109" s="37" t="s">
        <v>286</v>
      </c>
      <c r="C109" s="41"/>
      <c r="D109" s="40" t="s">
        <v>133</v>
      </c>
      <c r="E109" s="40"/>
    </row>
    <row r="110" spans="2:5" x14ac:dyDescent="0.55000000000000004">
      <c r="B110" s="37" t="s">
        <v>287</v>
      </c>
      <c r="C110" s="41"/>
      <c r="D110" s="40" t="s">
        <v>133</v>
      </c>
      <c r="E110" s="40"/>
    </row>
    <row r="111" spans="2:5" x14ac:dyDescent="0.55000000000000004">
      <c r="B111" s="37" t="s">
        <v>288</v>
      </c>
      <c r="C111" s="41"/>
      <c r="D111" s="40" t="s">
        <v>133</v>
      </c>
      <c r="E111" s="40"/>
    </row>
    <row r="112" spans="2:5" x14ac:dyDescent="0.55000000000000004">
      <c r="B112" s="37" t="s">
        <v>289</v>
      </c>
      <c r="C112" s="41"/>
      <c r="D112" s="40" t="s">
        <v>133</v>
      </c>
      <c r="E112" s="40"/>
    </row>
    <row r="113" spans="2:5" x14ac:dyDescent="0.55000000000000004">
      <c r="B113" s="37" t="s">
        <v>290</v>
      </c>
      <c r="C113" s="41"/>
      <c r="D113" s="40" t="s">
        <v>489</v>
      </c>
      <c r="E113" s="40"/>
    </row>
    <row r="114" spans="2:5" x14ac:dyDescent="0.55000000000000004">
      <c r="B114" s="37" t="s">
        <v>291</v>
      </c>
      <c r="C114" s="41"/>
      <c r="D114" s="40" t="s">
        <v>133</v>
      </c>
      <c r="E114" s="40"/>
    </row>
    <row r="115" spans="2:5" x14ac:dyDescent="0.55000000000000004">
      <c r="B115" s="37" t="s">
        <v>292</v>
      </c>
      <c r="C115" s="41"/>
      <c r="D115" s="40" t="s">
        <v>489</v>
      </c>
      <c r="E115" s="40"/>
    </row>
    <row r="116" spans="2:5" x14ac:dyDescent="0.55000000000000004">
      <c r="B116" s="37" t="s">
        <v>293</v>
      </c>
      <c r="C116" s="41"/>
      <c r="D116" s="40" t="s">
        <v>133</v>
      </c>
      <c r="E116" s="40"/>
    </row>
    <row r="117" spans="2:5" x14ac:dyDescent="0.55000000000000004">
      <c r="B117" s="37" t="s">
        <v>294</v>
      </c>
      <c r="C117" s="41"/>
      <c r="D117" s="40" t="s">
        <v>140</v>
      </c>
      <c r="E117" s="40"/>
    </row>
    <row r="118" spans="2:5" x14ac:dyDescent="0.55000000000000004">
      <c r="B118" s="37" t="s">
        <v>295</v>
      </c>
      <c r="C118" s="41"/>
      <c r="D118" s="40" t="s">
        <v>490</v>
      </c>
      <c r="E118" s="40"/>
    </row>
    <row r="119" spans="2:5" x14ac:dyDescent="0.55000000000000004">
      <c r="B119" s="37" t="s">
        <v>296</v>
      </c>
      <c r="C119" s="41"/>
      <c r="D119" s="40" t="s">
        <v>490</v>
      </c>
      <c r="E119" s="40"/>
    </row>
    <row r="120" spans="2:5" x14ac:dyDescent="0.55000000000000004">
      <c r="B120" s="37" t="s">
        <v>297</v>
      </c>
      <c r="C120" s="41"/>
      <c r="D120" s="40" t="s">
        <v>490</v>
      </c>
      <c r="E120" s="40"/>
    </row>
    <row r="121" spans="2:5" x14ac:dyDescent="0.55000000000000004">
      <c r="B121" s="37" t="s">
        <v>298</v>
      </c>
      <c r="C121" s="41"/>
      <c r="D121" s="40" t="s">
        <v>490</v>
      </c>
      <c r="E121" s="40"/>
    </row>
    <row r="122" spans="2:5" x14ac:dyDescent="0.55000000000000004">
      <c r="B122" s="37" t="s">
        <v>299</v>
      </c>
      <c r="C122" s="41"/>
      <c r="D122" s="40" t="s">
        <v>490</v>
      </c>
      <c r="E122" s="40"/>
    </row>
    <row r="123" spans="2:5" x14ac:dyDescent="0.55000000000000004">
      <c r="B123" s="37" t="s">
        <v>300</v>
      </c>
      <c r="C123" s="41"/>
      <c r="D123" s="40" t="s">
        <v>490</v>
      </c>
      <c r="E123" s="40"/>
    </row>
    <row r="124" spans="2:5" x14ac:dyDescent="0.55000000000000004">
      <c r="B124" s="37" t="s">
        <v>301</v>
      </c>
      <c r="C124" s="41"/>
      <c r="D124" s="40" t="s">
        <v>490</v>
      </c>
      <c r="E124" s="40"/>
    </row>
    <row r="125" spans="2:5" x14ac:dyDescent="0.55000000000000004">
      <c r="B125" s="37" t="s">
        <v>302</v>
      </c>
      <c r="C125" s="41"/>
      <c r="D125" s="40" t="s">
        <v>490</v>
      </c>
      <c r="E125" s="40"/>
    </row>
    <row r="126" spans="2:5" x14ac:dyDescent="0.55000000000000004">
      <c r="B126" s="37" t="s">
        <v>303</v>
      </c>
      <c r="C126" s="41"/>
      <c r="D126" s="40" t="s">
        <v>132</v>
      </c>
      <c r="E126" s="40"/>
    </row>
    <row r="127" spans="2:5" x14ac:dyDescent="0.55000000000000004">
      <c r="B127" s="37" t="s">
        <v>304</v>
      </c>
      <c r="C127" s="41"/>
      <c r="D127" s="40" t="s">
        <v>132</v>
      </c>
      <c r="E127" s="40"/>
    </row>
    <row r="128" spans="2:5" x14ac:dyDescent="0.55000000000000004">
      <c r="B128" s="37" t="s">
        <v>305</v>
      </c>
      <c r="C128" s="41"/>
      <c r="D128" s="40" t="s">
        <v>140</v>
      </c>
      <c r="E128" s="40"/>
    </row>
    <row r="129" spans="2:5" x14ac:dyDescent="0.55000000000000004">
      <c r="B129" s="37" t="s">
        <v>306</v>
      </c>
      <c r="C129" s="41"/>
      <c r="D129" s="40" t="s">
        <v>490</v>
      </c>
      <c r="E129" s="40"/>
    </row>
    <row r="130" spans="2:5" x14ac:dyDescent="0.55000000000000004">
      <c r="B130" s="37" t="s">
        <v>307</v>
      </c>
      <c r="C130" s="41"/>
      <c r="D130" s="40" t="s">
        <v>490</v>
      </c>
      <c r="E130" s="40"/>
    </row>
    <row r="131" spans="2:5" x14ac:dyDescent="0.55000000000000004">
      <c r="B131" s="37" t="s">
        <v>308</v>
      </c>
      <c r="C131" s="41"/>
      <c r="D131" s="40" t="s">
        <v>490</v>
      </c>
      <c r="E131" s="40"/>
    </row>
    <row r="132" spans="2:5" x14ac:dyDescent="0.55000000000000004">
      <c r="B132" s="37" t="s">
        <v>309</v>
      </c>
      <c r="C132" s="41"/>
      <c r="D132" s="40" t="s">
        <v>490</v>
      </c>
      <c r="E132" s="40"/>
    </row>
    <row r="133" spans="2:5" x14ac:dyDescent="0.55000000000000004">
      <c r="B133" s="37" t="s">
        <v>310</v>
      </c>
      <c r="C133" s="41"/>
      <c r="D133" s="40" t="s">
        <v>490</v>
      </c>
      <c r="E133" s="40"/>
    </row>
    <row r="134" spans="2:5" x14ac:dyDescent="0.55000000000000004">
      <c r="B134" s="37" t="s">
        <v>311</v>
      </c>
      <c r="C134" s="41"/>
      <c r="D134" s="40" t="s">
        <v>490</v>
      </c>
      <c r="E134" s="40"/>
    </row>
    <row r="135" spans="2:5" x14ac:dyDescent="0.55000000000000004">
      <c r="B135" s="37" t="s">
        <v>312</v>
      </c>
      <c r="C135" s="41"/>
      <c r="D135" s="40" t="s">
        <v>490</v>
      </c>
      <c r="E135" s="40"/>
    </row>
    <row r="136" spans="2:5" x14ac:dyDescent="0.55000000000000004">
      <c r="B136" s="37" t="s">
        <v>313</v>
      </c>
      <c r="C136" s="41"/>
      <c r="D136" s="40" t="s">
        <v>490</v>
      </c>
      <c r="E136" s="40"/>
    </row>
    <row r="137" spans="2:5" x14ac:dyDescent="0.55000000000000004">
      <c r="B137" s="37" t="s">
        <v>314</v>
      </c>
      <c r="C137" s="41"/>
      <c r="D137" s="40" t="s">
        <v>132</v>
      </c>
      <c r="E137" s="40"/>
    </row>
    <row r="138" spans="2:5" x14ac:dyDescent="0.55000000000000004">
      <c r="B138" s="37" t="s">
        <v>315</v>
      </c>
      <c r="C138" s="41"/>
      <c r="D138" s="40" t="s">
        <v>132</v>
      </c>
      <c r="E138" s="40"/>
    </row>
    <row r="139" spans="2:5" x14ac:dyDescent="0.55000000000000004">
      <c r="B139" s="37" t="s">
        <v>316</v>
      </c>
      <c r="C139" s="41"/>
      <c r="D139" s="40" t="s">
        <v>140</v>
      </c>
      <c r="E139" s="40"/>
    </row>
    <row r="140" spans="2:5" x14ac:dyDescent="0.55000000000000004">
      <c r="B140" s="37" t="s">
        <v>317</v>
      </c>
      <c r="C140" s="41"/>
      <c r="D140" s="40" t="s">
        <v>490</v>
      </c>
      <c r="E140" s="40"/>
    </row>
    <row r="141" spans="2:5" x14ac:dyDescent="0.55000000000000004">
      <c r="B141" s="37" t="s">
        <v>318</v>
      </c>
      <c r="C141" s="41"/>
      <c r="D141" s="40" t="s">
        <v>490</v>
      </c>
      <c r="E141" s="40"/>
    </row>
    <row r="142" spans="2:5" x14ac:dyDescent="0.55000000000000004">
      <c r="B142" s="37" t="s">
        <v>319</v>
      </c>
      <c r="C142" s="41"/>
      <c r="D142" s="40" t="s">
        <v>490</v>
      </c>
      <c r="E142" s="40"/>
    </row>
    <row r="143" spans="2:5" x14ac:dyDescent="0.55000000000000004">
      <c r="B143" s="37" t="s">
        <v>320</v>
      </c>
      <c r="C143" s="41"/>
      <c r="D143" s="40" t="s">
        <v>490</v>
      </c>
      <c r="E143" s="40"/>
    </row>
    <row r="144" spans="2:5" x14ac:dyDescent="0.55000000000000004">
      <c r="B144" s="37" t="s">
        <v>321</v>
      </c>
      <c r="C144" s="41"/>
      <c r="D144" s="40" t="s">
        <v>490</v>
      </c>
      <c r="E144" s="40"/>
    </row>
    <row r="145" spans="2:5" x14ac:dyDescent="0.55000000000000004">
      <c r="B145" s="37" t="s">
        <v>322</v>
      </c>
      <c r="C145" s="41"/>
      <c r="D145" s="40" t="s">
        <v>490</v>
      </c>
      <c r="E145" s="40"/>
    </row>
    <row r="146" spans="2:5" x14ac:dyDescent="0.55000000000000004">
      <c r="B146" s="37" t="s">
        <v>323</v>
      </c>
      <c r="C146" s="41"/>
      <c r="D146" s="40" t="s">
        <v>490</v>
      </c>
      <c r="E146" s="40"/>
    </row>
    <row r="147" spans="2:5" x14ac:dyDescent="0.55000000000000004">
      <c r="B147" s="37" t="s">
        <v>324</v>
      </c>
      <c r="C147" s="41"/>
      <c r="D147" s="40" t="s">
        <v>490</v>
      </c>
      <c r="E147" s="40"/>
    </row>
    <row r="148" spans="2:5" x14ac:dyDescent="0.55000000000000004">
      <c r="B148" s="37" t="s">
        <v>325</v>
      </c>
      <c r="C148" s="41"/>
      <c r="D148" s="40" t="s">
        <v>132</v>
      </c>
      <c r="E148" s="40"/>
    </row>
    <row r="149" spans="2:5" x14ac:dyDescent="0.55000000000000004">
      <c r="B149" s="37" t="s">
        <v>326</v>
      </c>
      <c r="C149" s="41"/>
      <c r="D149" s="40" t="s">
        <v>132</v>
      </c>
      <c r="E149" s="40"/>
    </row>
    <row r="150" spans="2:5" x14ac:dyDescent="0.55000000000000004">
      <c r="B150" s="37" t="s">
        <v>327</v>
      </c>
      <c r="C150" s="41"/>
      <c r="D150" s="40" t="s">
        <v>140</v>
      </c>
      <c r="E150" s="40"/>
    </row>
    <row r="151" spans="2:5" x14ac:dyDescent="0.55000000000000004">
      <c r="B151" s="37" t="s">
        <v>328</v>
      </c>
      <c r="C151" s="41"/>
      <c r="D151" s="40" t="s">
        <v>490</v>
      </c>
      <c r="E151" s="40"/>
    </row>
    <row r="152" spans="2:5" x14ac:dyDescent="0.55000000000000004">
      <c r="B152" s="37" t="s">
        <v>329</v>
      </c>
      <c r="C152" s="41"/>
      <c r="D152" s="40" t="s">
        <v>490</v>
      </c>
      <c r="E152" s="40"/>
    </row>
    <row r="153" spans="2:5" x14ac:dyDescent="0.55000000000000004">
      <c r="B153" s="37" t="s">
        <v>330</v>
      </c>
      <c r="C153" s="41"/>
      <c r="D153" s="40" t="s">
        <v>490</v>
      </c>
      <c r="E153" s="40"/>
    </row>
    <row r="154" spans="2:5" x14ac:dyDescent="0.55000000000000004">
      <c r="B154" s="37" t="s">
        <v>331</v>
      </c>
      <c r="C154" s="41"/>
      <c r="D154" s="40" t="s">
        <v>490</v>
      </c>
      <c r="E154" s="40"/>
    </row>
    <row r="155" spans="2:5" x14ac:dyDescent="0.55000000000000004">
      <c r="B155" s="37" t="s">
        <v>332</v>
      </c>
      <c r="C155" s="41"/>
      <c r="D155" s="40" t="s">
        <v>490</v>
      </c>
      <c r="E155" s="40"/>
    </row>
    <row r="156" spans="2:5" x14ac:dyDescent="0.55000000000000004">
      <c r="B156" s="37" t="s">
        <v>333</v>
      </c>
      <c r="C156" s="41"/>
      <c r="D156" s="40" t="s">
        <v>490</v>
      </c>
      <c r="E156" s="40"/>
    </row>
    <row r="157" spans="2:5" x14ac:dyDescent="0.55000000000000004">
      <c r="B157" s="37" t="s">
        <v>334</v>
      </c>
      <c r="C157" s="41"/>
      <c r="D157" s="40" t="s">
        <v>490</v>
      </c>
      <c r="E157" s="40"/>
    </row>
    <row r="158" spans="2:5" x14ac:dyDescent="0.55000000000000004">
      <c r="B158" s="37" t="s">
        <v>335</v>
      </c>
      <c r="C158" s="41"/>
      <c r="D158" s="40" t="s">
        <v>490</v>
      </c>
      <c r="E158" s="40"/>
    </row>
    <row r="159" spans="2:5" x14ac:dyDescent="0.55000000000000004">
      <c r="B159" s="37" t="s">
        <v>336</v>
      </c>
      <c r="C159" s="41"/>
      <c r="D159" s="40" t="s">
        <v>132</v>
      </c>
      <c r="E159" s="40"/>
    </row>
    <row r="160" spans="2:5" x14ac:dyDescent="0.55000000000000004">
      <c r="B160" s="37" t="s">
        <v>337</v>
      </c>
      <c r="C160" s="41"/>
      <c r="D160" s="40" t="s">
        <v>132</v>
      </c>
      <c r="E160" s="40"/>
    </row>
    <row r="161" spans="2:5" x14ac:dyDescent="0.55000000000000004">
      <c r="B161" s="37" t="s">
        <v>338</v>
      </c>
      <c r="C161" s="41"/>
      <c r="D161" s="40" t="s">
        <v>140</v>
      </c>
      <c r="E161" s="40"/>
    </row>
    <row r="162" spans="2:5" x14ac:dyDescent="0.55000000000000004">
      <c r="B162" s="37" t="s">
        <v>339</v>
      </c>
      <c r="C162" s="41"/>
      <c r="D162" s="40" t="s">
        <v>490</v>
      </c>
      <c r="E162" s="40"/>
    </row>
    <row r="163" spans="2:5" x14ac:dyDescent="0.55000000000000004">
      <c r="B163" s="37" t="s">
        <v>340</v>
      </c>
      <c r="C163" s="41"/>
      <c r="D163" s="40" t="s">
        <v>490</v>
      </c>
      <c r="E163" s="40"/>
    </row>
    <row r="164" spans="2:5" x14ac:dyDescent="0.55000000000000004">
      <c r="B164" s="37" t="s">
        <v>341</v>
      </c>
      <c r="C164" s="41"/>
      <c r="D164" s="40" t="s">
        <v>490</v>
      </c>
      <c r="E164" s="40"/>
    </row>
    <row r="165" spans="2:5" x14ac:dyDescent="0.55000000000000004">
      <c r="B165" s="37" t="s">
        <v>342</v>
      </c>
      <c r="C165" s="41"/>
      <c r="D165" s="40" t="s">
        <v>490</v>
      </c>
      <c r="E165" s="40"/>
    </row>
    <row r="166" spans="2:5" x14ac:dyDescent="0.55000000000000004">
      <c r="B166" s="37" t="s">
        <v>343</v>
      </c>
      <c r="C166" s="41"/>
      <c r="D166" s="40" t="s">
        <v>490</v>
      </c>
      <c r="E166" s="40"/>
    </row>
    <row r="167" spans="2:5" x14ac:dyDescent="0.55000000000000004">
      <c r="B167" s="37" t="s">
        <v>344</v>
      </c>
      <c r="C167" s="41"/>
      <c r="D167" s="40" t="s">
        <v>490</v>
      </c>
      <c r="E167" s="40"/>
    </row>
    <row r="168" spans="2:5" x14ac:dyDescent="0.55000000000000004">
      <c r="B168" s="37" t="s">
        <v>345</v>
      </c>
      <c r="C168" s="41"/>
      <c r="D168" s="40" t="s">
        <v>490</v>
      </c>
      <c r="E168" s="40"/>
    </row>
    <row r="169" spans="2:5" x14ac:dyDescent="0.55000000000000004">
      <c r="B169" s="37" t="s">
        <v>346</v>
      </c>
      <c r="C169" s="41"/>
      <c r="D169" s="40" t="s">
        <v>490</v>
      </c>
      <c r="E169" s="40"/>
    </row>
    <row r="170" spans="2:5" x14ac:dyDescent="0.55000000000000004">
      <c r="B170" s="37" t="s">
        <v>347</v>
      </c>
      <c r="C170" s="41"/>
      <c r="D170" s="40" t="s">
        <v>132</v>
      </c>
      <c r="E170" s="40"/>
    </row>
    <row r="171" spans="2:5" x14ac:dyDescent="0.55000000000000004">
      <c r="B171" s="37" t="s">
        <v>348</v>
      </c>
      <c r="C171" s="41"/>
      <c r="D171" s="40" t="s">
        <v>132</v>
      </c>
      <c r="E171" s="40"/>
    </row>
    <row r="172" spans="2:5" x14ac:dyDescent="0.55000000000000004">
      <c r="B172" s="37" t="s">
        <v>349</v>
      </c>
      <c r="C172" s="41"/>
      <c r="D172" s="40" t="s">
        <v>140</v>
      </c>
      <c r="E172" s="40"/>
    </row>
    <row r="173" spans="2:5" x14ac:dyDescent="0.55000000000000004">
      <c r="B173" s="37" t="s">
        <v>350</v>
      </c>
      <c r="C173" s="41"/>
      <c r="D173" s="40" t="s">
        <v>490</v>
      </c>
      <c r="E173" s="40"/>
    </row>
    <row r="174" spans="2:5" x14ac:dyDescent="0.55000000000000004">
      <c r="B174" s="37" t="s">
        <v>351</v>
      </c>
      <c r="C174" s="41"/>
      <c r="D174" s="40" t="s">
        <v>490</v>
      </c>
      <c r="E174" s="40"/>
    </row>
    <row r="175" spans="2:5" x14ac:dyDescent="0.55000000000000004">
      <c r="B175" s="37" t="s">
        <v>352</v>
      </c>
      <c r="C175" s="41"/>
      <c r="D175" s="40" t="s">
        <v>490</v>
      </c>
      <c r="E175" s="40"/>
    </row>
    <row r="176" spans="2:5" x14ac:dyDescent="0.55000000000000004">
      <c r="B176" s="37" t="s">
        <v>353</v>
      </c>
      <c r="C176" s="41"/>
      <c r="D176" s="40" t="s">
        <v>490</v>
      </c>
      <c r="E176" s="40"/>
    </row>
    <row r="177" spans="2:5" x14ac:dyDescent="0.55000000000000004">
      <c r="B177" s="37" t="s">
        <v>354</v>
      </c>
      <c r="C177" s="41"/>
      <c r="D177" s="40" t="s">
        <v>490</v>
      </c>
      <c r="E177" s="40"/>
    </row>
    <row r="178" spans="2:5" x14ac:dyDescent="0.55000000000000004">
      <c r="B178" s="37" t="s">
        <v>355</v>
      </c>
      <c r="C178" s="41"/>
      <c r="D178" s="40" t="s">
        <v>490</v>
      </c>
      <c r="E178" s="40"/>
    </row>
    <row r="179" spans="2:5" x14ac:dyDescent="0.55000000000000004">
      <c r="B179" s="37" t="s">
        <v>356</v>
      </c>
      <c r="C179" s="41"/>
      <c r="D179" s="40" t="s">
        <v>490</v>
      </c>
      <c r="E179" s="40"/>
    </row>
    <row r="180" spans="2:5" x14ac:dyDescent="0.55000000000000004">
      <c r="B180" s="37" t="s">
        <v>357</v>
      </c>
      <c r="C180" s="41"/>
      <c r="D180" s="40" t="s">
        <v>490</v>
      </c>
      <c r="E180" s="40"/>
    </row>
    <row r="181" spans="2:5" x14ac:dyDescent="0.55000000000000004">
      <c r="B181" s="37" t="s">
        <v>358</v>
      </c>
      <c r="C181" s="41"/>
      <c r="D181" s="40" t="s">
        <v>132</v>
      </c>
      <c r="E181" s="40"/>
    </row>
    <row r="182" spans="2:5" x14ac:dyDescent="0.55000000000000004">
      <c r="B182" s="37" t="s">
        <v>359</v>
      </c>
      <c r="C182" s="41"/>
      <c r="D182" s="40" t="s">
        <v>132</v>
      </c>
      <c r="E182" s="40"/>
    </row>
    <row r="183" spans="2:5" x14ac:dyDescent="0.55000000000000004">
      <c r="B183" s="37" t="s">
        <v>360</v>
      </c>
      <c r="C183" s="41"/>
      <c r="D183" s="40" t="s">
        <v>140</v>
      </c>
      <c r="E183" s="40"/>
    </row>
    <row r="184" spans="2:5" x14ac:dyDescent="0.55000000000000004">
      <c r="B184" s="37" t="s">
        <v>361</v>
      </c>
      <c r="C184" s="41"/>
      <c r="D184" s="40" t="s">
        <v>490</v>
      </c>
      <c r="E184" s="40"/>
    </row>
    <row r="185" spans="2:5" x14ac:dyDescent="0.55000000000000004">
      <c r="B185" s="37" t="s">
        <v>362</v>
      </c>
      <c r="C185" s="41"/>
      <c r="D185" s="40" t="s">
        <v>490</v>
      </c>
      <c r="E185" s="40"/>
    </row>
    <row r="186" spans="2:5" x14ac:dyDescent="0.55000000000000004">
      <c r="B186" s="37" t="s">
        <v>363</v>
      </c>
      <c r="C186" s="41"/>
      <c r="D186" s="40" t="s">
        <v>490</v>
      </c>
      <c r="E186" s="40"/>
    </row>
    <row r="187" spans="2:5" x14ac:dyDescent="0.55000000000000004">
      <c r="B187" s="37" t="s">
        <v>364</v>
      </c>
      <c r="C187" s="41"/>
      <c r="D187" s="40" t="s">
        <v>490</v>
      </c>
      <c r="E187" s="40"/>
    </row>
    <row r="188" spans="2:5" x14ac:dyDescent="0.55000000000000004">
      <c r="B188" s="37" t="s">
        <v>365</v>
      </c>
      <c r="C188" s="41"/>
      <c r="D188" s="40" t="s">
        <v>490</v>
      </c>
      <c r="E188" s="40"/>
    </row>
    <row r="189" spans="2:5" x14ac:dyDescent="0.55000000000000004">
      <c r="B189" s="37" t="s">
        <v>366</v>
      </c>
      <c r="C189" s="41"/>
      <c r="D189" s="40" t="s">
        <v>490</v>
      </c>
      <c r="E189" s="40"/>
    </row>
    <row r="190" spans="2:5" x14ac:dyDescent="0.55000000000000004">
      <c r="B190" s="37" t="s">
        <v>367</v>
      </c>
      <c r="C190" s="41"/>
      <c r="D190" s="40" t="s">
        <v>490</v>
      </c>
      <c r="E190" s="40"/>
    </row>
    <row r="191" spans="2:5" x14ac:dyDescent="0.55000000000000004">
      <c r="B191" s="37" t="s">
        <v>368</v>
      </c>
      <c r="C191" s="41"/>
      <c r="D191" s="40" t="s">
        <v>490</v>
      </c>
      <c r="E191" s="40"/>
    </row>
    <row r="192" spans="2:5" x14ac:dyDescent="0.55000000000000004">
      <c r="B192" s="37" t="s">
        <v>369</v>
      </c>
      <c r="C192" s="41"/>
      <c r="D192" s="40" t="s">
        <v>132</v>
      </c>
      <c r="E192" s="40"/>
    </row>
    <row r="193" spans="2:5" x14ac:dyDescent="0.55000000000000004">
      <c r="B193" s="37" t="s">
        <v>370</v>
      </c>
      <c r="C193" s="41"/>
      <c r="D193" s="40" t="s">
        <v>132</v>
      </c>
      <c r="E193" s="40"/>
    </row>
    <row r="194" spans="2:5" x14ac:dyDescent="0.55000000000000004">
      <c r="B194" s="37" t="s">
        <v>371</v>
      </c>
      <c r="C194" s="41"/>
      <c r="D194" s="40" t="s">
        <v>140</v>
      </c>
      <c r="E194" s="40"/>
    </row>
    <row r="195" spans="2:5" x14ac:dyDescent="0.55000000000000004">
      <c r="B195" s="37" t="s">
        <v>372</v>
      </c>
      <c r="C195" s="41"/>
      <c r="D195" s="40" t="s">
        <v>490</v>
      </c>
      <c r="E195" s="40"/>
    </row>
    <row r="196" spans="2:5" x14ac:dyDescent="0.55000000000000004">
      <c r="B196" s="37" t="s">
        <v>373</v>
      </c>
      <c r="C196" s="41"/>
      <c r="D196" s="40" t="s">
        <v>490</v>
      </c>
      <c r="E196" s="40"/>
    </row>
    <row r="197" spans="2:5" x14ac:dyDescent="0.55000000000000004">
      <c r="B197" s="37" t="s">
        <v>374</v>
      </c>
      <c r="C197" s="41"/>
      <c r="D197" s="40" t="s">
        <v>490</v>
      </c>
      <c r="E197" s="40"/>
    </row>
    <row r="198" spans="2:5" x14ac:dyDescent="0.55000000000000004">
      <c r="B198" s="37" t="s">
        <v>375</v>
      </c>
      <c r="C198" s="41"/>
      <c r="D198" s="40" t="s">
        <v>490</v>
      </c>
      <c r="E198" s="40"/>
    </row>
    <row r="199" spans="2:5" x14ac:dyDescent="0.55000000000000004">
      <c r="B199" s="37" t="s">
        <v>376</v>
      </c>
      <c r="C199" s="41"/>
      <c r="D199" s="40" t="s">
        <v>490</v>
      </c>
      <c r="E199" s="40"/>
    </row>
    <row r="200" spans="2:5" x14ac:dyDescent="0.55000000000000004">
      <c r="B200" s="37" t="s">
        <v>377</v>
      </c>
      <c r="C200" s="41"/>
      <c r="D200" s="40" t="s">
        <v>490</v>
      </c>
      <c r="E200" s="40"/>
    </row>
    <row r="201" spans="2:5" x14ac:dyDescent="0.55000000000000004">
      <c r="B201" s="37" t="s">
        <v>378</v>
      </c>
      <c r="C201" s="41"/>
      <c r="D201" s="40" t="s">
        <v>490</v>
      </c>
      <c r="E201" s="40"/>
    </row>
    <row r="202" spans="2:5" x14ac:dyDescent="0.55000000000000004">
      <c r="B202" s="37" t="s">
        <v>379</v>
      </c>
      <c r="C202" s="41"/>
      <c r="D202" s="40" t="s">
        <v>490</v>
      </c>
      <c r="E202" s="40"/>
    </row>
    <row r="203" spans="2:5" x14ac:dyDescent="0.55000000000000004">
      <c r="B203" s="37" t="s">
        <v>380</v>
      </c>
      <c r="C203" s="41"/>
      <c r="D203" s="40" t="s">
        <v>132</v>
      </c>
      <c r="E203" s="40"/>
    </row>
    <row r="204" spans="2:5" x14ac:dyDescent="0.55000000000000004">
      <c r="B204" s="37" t="s">
        <v>381</v>
      </c>
      <c r="C204" s="41"/>
      <c r="D204" s="40" t="s">
        <v>132</v>
      </c>
      <c r="E204" s="40"/>
    </row>
    <row r="205" spans="2:5" x14ac:dyDescent="0.55000000000000004">
      <c r="B205" s="37" t="s">
        <v>382</v>
      </c>
      <c r="C205" s="41"/>
      <c r="D205" s="40" t="s">
        <v>133</v>
      </c>
      <c r="E205" s="40"/>
    </row>
    <row r="206" spans="2:5" ht="36" x14ac:dyDescent="0.55000000000000004">
      <c r="B206" s="37" t="s">
        <v>383</v>
      </c>
      <c r="C206" s="41"/>
      <c r="D206" s="40" t="s">
        <v>489</v>
      </c>
      <c r="E206" s="40"/>
    </row>
    <row r="207" spans="2:5" ht="36" x14ac:dyDescent="0.55000000000000004">
      <c r="B207" s="37" t="s">
        <v>384</v>
      </c>
      <c r="C207" s="41"/>
      <c r="D207" s="40" t="s">
        <v>133</v>
      </c>
      <c r="E207" s="40"/>
    </row>
    <row r="208" spans="2:5" ht="36" x14ac:dyDescent="0.55000000000000004">
      <c r="B208" s="37" t="s">
        <v>385</v>
      </c>
      <c r="C208" s="41"/>
      <c r="D208" s="40" t="s">
        <v>489</v>
      </c>
      <c r="E208" s="40"/>
    </row>
    <row r="209" spans="2:5" ht="36" x14ac:dyDescent="0.55000000000000004">
      <c r="B209" s="37" t="s">
        <v>386</v>
      </c>
      <c r="C209" s="41"/>
      <c r="D209" s="40" t="s">
        <v>489</v>
      </c>
      <c r="E209" s="40"/>
    </row>
    <row r="210" spans="2:5" ht="36" x14ac:dyDescent="0.55000000000000004">
      <c r="B210" s="37" t="s">
        <v>387</v>
      </c>
      <c r="C210" s="41"/>
      <c r="D210" s="40" t="s">
        <v>133</v>
      </c>
      <c r="E210" s="40"/>
    </row>
    <row r="211" spans="2:5" x14ac:dyDescent="0.55000000000000004">
      <c r="B211" s="37" t="s">
        <v>388</v>
      </c>
      <c r="C211" s="41"/>
      <c r="D211" s="40" t="s">
        <v>132</v>
      </c>
      <c r="E211" s="40"/>
    </row>
    <row r="212" spans="2:5" ht="36" x14ac:dyDescent="0.55000000000000004">
      <c r="B212" s="37" t="s">
        <v>389</v>
      </c>
      <c r="C212" s="41"/>
      <c r="D212" s="40" t="s">
        <v>489</v>
      </c>
      <c r="E212" s="40"/>
    </row>
    <row r="213" spans="2:5" ht="36" x14ac:dyDescent="0.55000000000000004">
      <c r="B213" s="37" t="s">
        <v>390</v>
      </c>
      <c r="C213" s="41"/>
      <c r="D213" s="40" t="s">
        <v>488</v>
      </c>
      <c r="E213" s="40"/>
    </row>
    <row r="214" spans="2:5" ht="36" x14ac:dyDescent="0.55000000000000004">
      <c r="B214" s="37" t="s">
        <v>391</v>
      </c>
      <c r="C214" s="41"/>
      <c r="D214" s="40" t="s">
        <v>132</v>
      </c>
      <c r="E214" s="40"/>
    </row>
    <row r="215" spans="2:5" ht="36" x14ac:dyDescent="0.55000000000000004">
      <c r="B215" s="37" t="s">
        <v>392</v>
      </c>
      <c r="C215" s="41"/>
      <c r="D215" s="40" t="s">
        <v>489</v>
      </c>
      <c r="E215" s="40"/>
    </row>
    <row r="216" spans="2:5" ht="36" x14ac:dyDescent="0.55000000000000004">
      <c r="B216" s="37" t="s">
        <v>393</v>
      </c>
      <c r="C216" s="41"/>
      <c r="D216" s="40" t="s">
        <v>133</v>
      </c>
      <c r="E216" s="40"/>
    </row>
    <row r="217" spans="2:5" ht="36" x14ac:dyDescent="0.55000000000000004">
      <c r="B217" s="37" t="s">
        <v>394</v>
      </c>
      <c r="C217" s="41"/>
      <c r="D217" s="40" t="s">
        <v>133</v>
      </c>
      <c r="E217" s="40"/>
    </row>
    <row r="218" spans="2:5" ht="36" x14ac:dyDescent="0.55000000000000004">
      <c r="B218" s="37" t="s">
        <v>395</v>
      </c>
      <c r="C218" s="41"/>
      <c r="D218" s="40" t="s">
        <v>133</v>
      </c>
      <c r="E218" s="40"/>
    </row>
    <row r="219" spans="2:5" ht="36" x14ac:dyDescent="0.55000000000000004">
      <c r="B219" s="37" t="s">
        <v>396</v>
      </c>
      <c r="C219" s="41"/>
      <c r="D219" s="40" t="s">
        <v>133</v>
      </c>
      <c r="E219" s="40"/>
    </row>
    <row r="220" spans="2:5" ht="36" x14ac:dyDescent="0.55000000000000004">
      <c r="B220" s="37" t="s">
        <v>397</v>
      </c>
      <c r="C220" s="41"/>
      <c r="D220" s="40" t="s">
        <v>133</v>
      </c>
      <c r="E220" s="40"/>
    </row>
    <row r="221" spans="2:5" ht="36" x14ac:dyDescent="0.55000000000000004">
      <c r="B221" s="37" t="s">
        <v>398</v>
      </c>
      <c r="C221" s="41"/>
      <c r="D221" s="40" t="s">
        <v>132</v>
      </c>
      <c r="E221" s="40"/>
    </row>
    <row r="222" spans="2:5" ht="36" x14ac:dyDescent="0.55000000000000004">
      <c r="B222" s="37" t="s">
        <v>399</v>
      </c>
      <c r="C222" s="41"/>
      <c r="D222" s="40" t="s">
        <v>488</v>
      </c>
      <c r="E222" s="40"/>
    </row>
    <row r="223" spans="2:5" x14ac:dyDescent="0.55000000000000004">
      <c r="B223" s="37" t="s">
        <v>400</v>
      </c>
      <c r="C223" s="41"/>
      <c r="D223" s="40" t="s">
        <v>132</v>
      </c>
      <c r="E223" s="40"/>
    </row>
    <row r="224" spans="2:5" x14ac:dyDescent="0.55000000000000004">
      <c r="B224" s="37" t="s">
        <v>401</v>
      </c>
      <c r="C224" s="41"/>
      <c r="D224" s="40" t="s">
        <v>132</v>
      </c>
      <c r="E224" s="40"/>
    </row>
    <row r="225" spans="2:5" x14ac:dyDescent="0.55000000000000004">
      <c r="B225" s="37" t="s">
        <v>402</v>
      </c>
      <c r="C225" s="41"/>
      <c r="D225" s="40" t="s">
        <v>133</v>
      </c>
      <c r="E225" s="40"/>
    </row>
    <row r="226" spans="2:5" x14ac:dyDescent="0.55000000000000004">
      <c r="B226" s="37" t="s">
        <v>403</v>
      </c>
      <c r="C226" s="41"/>
      <c r="D226" s="40" t="s">
        <v>133</v>
      </c>
      <c r="E226" s="40"/>
    </row>
    <row r="227" spans="2:5" x14ac:dyDescent="0.55000000000000004">
      <c r="B227" s="37" t="s">
        <v>404</v>
      </c>
      <c r="C227" s="41"/>
      <c r="D227" s="40" t="s">
        <v>133</v>
      </c>
      <c r="E227" s="40"/>
    </row>
    <row r="228" spans="2:5" x14ac:dyDescent="0.55000000000000004">
      <c r="B228" s="37" t="s">
        <v>405</v>
      </c>
      <c r="C228" s="41"/>
      <c r="D228" s="40" t="s">
        <v>133</v>
      </c>
      <c r="E228" s="40"/>
    </row>
    <row r="229" spans="2:5" x14ac:dyDescent="0.55000000000000004">
      <c r="B229" s="37" t="s">
        <v>406</v>
      </c>
      <c r="C229" s="41"/>
      <c r="D229" s="40" t="s">
        <v>133</v>
      </c>
      <c r="E229" s="40"/>
    </row>
    <row r="230" spans="2:5" x14ac:dyDescent="0.55000000000000004">
      <c r="B230" s="37" t="s">
        <v>407</v>
      </c>
      <c r="C230" s="41"/>
      <c r="D230" s="40" t="s">
        <v>133</v>
      </c>
      <c r="E230" s="40"/>
    </row>
    <row r="231" spans="2:5" x14ac:dyDescent="0.55000000000000004">
      <c r="B231" s="37" t="s">
        <v>408</v>
      </c>
      <c r="C231" s="41"/>
      <c r="D231" s="40" t="s">
        <v>132</v>
      </c>
      <c r="E231" s="40"/>
    </row>
    <row r="232" spans="2:5" ht="36" x14ac:dyDescent="0.55000000000000004">
      <c r="B232" s="37" t="s">
        <v>409</v>
      </c>
      <c r="C232" s="41"/>
      <c r="D232" s="40" t="s">
        <v>133</v>
      </c>
      <c r="E232" s="40"/>
    </row>
    <row r="233" spans="2:5" ht="36" x14ac:dyDescent="0.55000000000000004">
      <c r="B233" s="37" t="s">
        <v>410</v>
      </c>
      <c r="C233" s="41"/>
      <c r="D233" s="40" t="s">
        <v>133</v>
      </c>
      <c r="E233" s="40"/>
    </row>
    <row r="234" spans="2:5" ht="36" x14ac:dyDescent="0.55000000000000004">
      <c r="B234" s="37" t="s">
        <v>411</v>
      </c>
      <c r="C234" s="41"/>
      <c r="D234" s="40" t="s">
        <v>133</v>
      </c>
      <c r="E234" s="40"/>
    </row>
    <row r="235" spans="2:5" ht="36" x14ac:dyDescent="0.55000000000000004">
      <c r="B235" s="37" t="s">
        <v>412</v>
      </c>
      <c r="C235" s="41"/>
      <c r="D235" s="40" t="s">
        <v>133</v>
      </c>
      <c r="E235" s="40"/>
    </row>
    <row r="236" spans="2:5" x14ac:dyDescent="0.55000000000000004">
      <c r="B236" s="37" t="s">
        <v>413</v>
      </c>
      <c r="C236" s="41"/>
      <c r="D236" s="40" t="s">
        <v>132</v>
      </c>
      <c r="E236" s="40"/>
    </row>
    <row r="237" spans="2:5" ht="36" x14ac:dyDescent="0.55000000000000004">
      <c r="B237" s="37" t="s">
        <v>414</v>
      </c>
      <c r="C237" s="41"/>
      <c r="D237" s="40" t="s">
        <v>132</v>
      </c>
      <c r="E237" s="40"/>
    </row>
    <row r="238" spans="2:5" ht="36" x14ac:dyDescent="0.55000000000000004">
      <c r="B238" s="37" t="s">
        <v>415</v>
      </c>
      <c r="C238" s="41"/>
      <c r="D238" s="40" t="s">
        <v>132</v>
      </c>
      <c r="E238" s="40"/>
    </row>
    <row r="239" spans="2:5" ht="36" x14ac:dyDescent="0.55000000000000004">
      <c r="B239" s="37" t="s">
        <v>416</v>
      </c>
      <c r="C239" s="41"/>
      <c r="D239" s="40" t="s">
        <v>132</v>
      </c>
      <c r="E239" s="40"/>
    </row>
    <row r="240" spans="2:5" ht="36" x14ac:dyDescent="0.55000000000000004">
      <c r="B240" s="37" t="s">
        <v>417</v>
      </c>
      <c r="C240" s="41"/>
      <c r="D240" s="40" t="s">
        <v>132</v>
      </c>
      <c r="E240" s="40"/>
    </row>
    <row r="241" spans="2:5" ht="36" x14ac:dyDescent="0.55000000000000004">
      <c r="B241" s="37" t="s">
        <v>418</v>
      </c>
      <c r="C241" s="41"/>
      <c r="D241" s="40" t="s">
        <v>136</v>
      </c>
      <c r="E241" s="40"/>
    </row>
    <row r="242" spans="2:5" x14ac:dyDescent="0.55000000000000004">
      <c r="B242" s="37" t="s">
        <v>419</v>
      </c>
      <c r="C242" s="41"/>
      <c r="D242" s="40" t="s">
        <v>132</v>
      </c>
      <c r="E242" s="40"/>
    </row>
    <row r="243" spans="2:5" x14ac:dyDescent="0.55000000000000004">
      <c r="B243" s="37" t="s">
        <v>420</v>
      </c>
      <c r="C243" s="41"/>
      <c r="D243" s="40" t="s">
        <v>132</v>
      </c>
      <c r="E243" s="40"/>
    </row>
    <row r="244" spans="2:5" x14ac:dyDescent="0.55000000000000004">
      <c r="B244" s="37" t="s">
        <v>421</v>
      </c>
      <c r="C244" s="41"/>
      <c r="D244" s="40" t="s">
        <v>132</v>
      </c>
      <c r="E244" s="40"/>
    </row>
    <row r="245" spans="2:5" x14ac:dyDescent="0.55000000000000004">
      <c r="B245" s="37" t="s">
        <v>422</v>
      </c>
      <c r="C245" s="41"/>
      <c r="D245" s="40" t="s">
        <v>132</v>
      </c>
      <c r="E245" s="40"/>
    </row>
    <row r="246" spans="2:5" x14ac:dyDescent="0.55000000000000004">
      <c r="B246" s="37" t="s">
        <v>423</v>
      </c>
      <c r="C246" s="41"/>
      <c r="D246" s="40" t="s">
        <v>133</v>
      </c>
      <c r="E246" s="40"/>
    </row>
    <row r="247" spans="2:5" x14ac:dyDescent="0.55000000000000004">
      <c r="B247" s="37" t="s">
        <v>424</v>
      </c>
      <c r="C247" s="41"/>
      <c r="D247" s="40" t="s">
        <v>132</v>
      </c>
      <c r="E247" s="40"/>
    </row>
    <row r="248" spans="2:5" x14ac:dyDescent="0.55000000000000004">
      <c r="B248" s="37" t="s">
        <v>425</v>
      </c>
      <c r="C248" s="41"/>
      <c r="D248" s="40" t="s">
        <v>133</v>
      </c>
      <c r="E248" s="40"/>
    </row>
    <row r="249" spans="2:5" x14ac:dyDescent="0.55000000000000004">
      <c r="B249" s="37" t="s">
        <v>426</v>
      </c>
      <c r="C249" s="41"/>
      <c r="D249" s="40" t="s">
        <v>133</v>
      </c>
      <c r="E249" s="40"/>
    </row>
    <row r="250" spans="2:5" x14ac:dyDescent="0.55000000000000004">
      <c r="B250" s="37" t="s">
        <v>427</v>
      </c>
      <c r="C250" s="41"/>
      <c r="D250" s="40" t="s">
        <v>132</v>
      </c>
      <c r="E250" s="40"/>
    </row>
    <row r="251" spans="2:5" x14ac:dyDescent="0.55000000000000004">
      <c r="B251" s="37" t="s">
        <v>428</v>
      </c>
      <c r="C251" s="41"/>
      <c r="D251" s="40" t="s">
        <v>133</v>
      </c>
      <c r="E251" s="40"/>
    </row>
    <row r="252" spans="2:5" x14ac:dyDescent="0.55000000000000004">
      <c r="B252" s="37" t="s">
        <v>429</v>
      </c>
      <c r="C252" s="41"/>
      <c r="D252" s="40" t="s">
        <v>133</v>
      </c>
      <c r="E252" s="40"/>
    </row>
    <row r="253" spans="2:5" x14ac:dyDescent="0.55000000000000004">
      <c r="B253" s="37" t="s">
        <v>430</v>
      </c>
      <c r="C253" s="41"/>
      <c r="D253" s="40" t="s">
        <v>132</v>
      </c>
      <c r="E253" s="40"/>
    </row>
    <row r="254" spans="2:5" x14ac:dyDescent="0.55000000000000004">
      <c r="B254" s="37" t="s">
        <v>431</v>
      </c>
      <c r="C254" s="41"/>
      <c r="D254" s="40" t="s">
        <v>133</v>
      </c>
      <c r="E254" s="40"/>
    </row>
    <row r="255" spans="2:5" x14ac:dyDescent="0.55000000000000004">
      <c r="B255" s="37" t="s">
        <v>432</v>
      </c>
      <c r="C255" s="41"/>
      <c r="D255" s="40" t="s">
        <v>133</v>
      </c>
      <c r="E255" s="40"/>
    </row>
    <row r="256" spans="2:5" x14ac:dyDescent="0.55000000000000004">
      <c r="B256" s="37" t="s">
        <v>433</v>
      </c>
      <c r="C256" s="41"/>
      <c r="D256" s="40" t="s">
        <v>132</v>
      </c>
      <c r="E256" s="40"/>
    </row>
    <row r="257" spans="2:5" x14ac:dyDescent="0.55000000000000004">
      <c r="B257" s="37" t="s">
        <v>434</v>
      </c>
      <c r="C257" s="41"/>
      <c r="D257" s="40" t="s">
        <v>133</v>
      </c>
      <c r="E257" s="40"/>
    </row>
    <row r="258" spans="2:5" x14ac:dyDescent="0.55000000000000004">
      <c r="B258" s="37" t="s">
        <v>435</v>
      </c>
      <c r="C258" s="41"/>
      <c r="D258" s="40" t="s">
        <v>488</v>
      </c>
      <c r="E258" s="40"/>
    </row>
    <row r="259" spans="2:5" x14ac:dyDescent="0.55000000000000004">
      <c r="B259" s="37" t="s">
        <v>436</v>
      </c>
      <c r="C259" s="41"/>
      <c r="D259" s="40" t="s">
        <v>133</v>
      </c>
      <c r="E259" s="40"/>
    </row>
    <row r="260" spans="2:5" ht="36" x14ac:dyDescent="0.55000000000000004">
      <c r="B260" s="37" t="s">
        <v>437</v>
      </c>
      <c r="C260" s="41"/>
      <c r="D260" s="40" t="s">
        <v>488</v>
      </c>
      <c r="E260" s="40"/>
    </row>
    <row r="261" spans="2:5" x14ac:dyDescent="0.55000000000000004">
      <c r="B261" s="37" t="s">
        <v>438</v>
      </c>
      <c r="C261" s="41"/>
      <c r="D261" s="40" t="s">
        <v>133</v>
      </c>
      <c r="E261" s="40"/>
    </row>
    <row r="262" spans="2:5" x14ac:dyDescent="0.55000000000000004">
      <c r="B262" s="37" t="s">
        <v>439</v>
      </c>
      <c r="C262" s="41"/>
      <c r="D262" s="40" t="s">
        <v>488</v>
      </c>
      <c r="E262" s="40"/>
    </row>
    <row r="263" spans="2:5" x14ac:dyDescent="0.55000000000000004">
      <c r="B263" s="37" t="s">
        <v>440</v>
      </c>
      <c r="C263" s="41"/>
      <c r="D263" s="40" t="s">
        <v>133</v>
      </c>
      <c r="E263" s="40"/>
    </row>
    <row r="264" spans="2:5" x14ac:dyDescent="0.55000000000000004">
      <c r="B264" s="37" t="s">
        <v>441</v>
      </c>
      <c r="C264" s="41"/>
      <c r="D264" s="40" t="s">
        <v>488</v>
      </c>
      <c r="E264" s="40"/>
    </row>
    <row r="265" spans="2:5" x14ac:dyDescent="0.55000000000000004">
      <c r="B265" s="37" t="s">
        <v>442</v>
      </c>
      <c r="C265" s="41"/>
      <c r="D265" s="40" t="s">
        <v>132</v>
      </c>
      <c r="E265" s="40"/>
    </row>
    <row r="266" spans="2:5" x14ac:dyDescent="0.55000000000000004">
      <c r="B266" s="37" t="s">
        <v>443</v>
      </c>
      <c r="C266" s="41"/>
      <c r="D266" s="40" t="s">
        <v>132</v>
      </c>
      <c r="E266" s="40"/>
    </row>
    <row r="267" spans="2:5" x14ac:dyDescent="0.55000000000000004">
      <c r="B267" s="37" t="s">
        <v>444</v>
      </c>
      <c r="C267" s="41"/>
      <c r="D267" s="40" t="s">
        <v>133</v>
      </c>
      <c r="E267" s="40"/>
    </row>
    <row r="268" spans="2:5" ht="36" x14ac:dyDescent="0.55000000000000004">
      <c r="B268" s="37" t="s">
        <v>445</v>
      </c>
      <c r="C268" s="41"/>
      <c r="D268" s="40" t="s">
        <v>489</v>
      </c>
      <c r="E268" s="40"/>
    </row>
    <row r="269" spans="2:5" ht="36" x14ac:dyDescent="0.55000000000000004">
      <c r="B269" s="37" t="s">
        <v>446</v>
      </c>
      <c r="C269" s="41"/>
      <c r="D269" s="40" t="s">
        <v>489</v>
      </c>
      <c r="E269" s="40"/>
    </row>
    <row r="270" spans="2:5" ht="36" x14ac:dyDescent="0.55000000000000004">
      <c r="B270" s="37" t="s">
        <v>447</v>
      </c>
      <c r="C270" s="41"/>
      <c r="D270" s="40" t="s">
        <v>489</v>
      </c>
      <c r="E270" s="40"/>
    </row>
    <row r="271" spans="2:5" ht="36" x14ac:dyDescent="0.55000000000000004">
      <c r="B271" s="37" t="s">
        <v>448</v>
      </c>
      <c r="C271" s="41"/>
      <c r="D271" s="40" t="s">
        <v>489</v>
      </c>
      <c r="E271" s="40"/>
    </row>
    <row r="272" spans="2:5" ht="36" x14ac:dyDescent="0.55000000000000004">
      <c r="B272" s="37" t="s">
        <v>449</v>
      </c>
      <c r="C272" s="41"/>
      <c r="D272" s="40" t="s">
        <v>489</v>
      </c>
      <c r="E272" s="40"/>
    </row>
    <row r="273" spans="2:5" ht="36" x14ac:dyDescent="0.55000000000000004">
      <c r="B273" s="37" t="s">
        <v>450</v>
      </c>
      <c r="C273" s="41"/>
      <c r="D273" s="40" t="s">
        <v>489</v>
      </c>
      <c r="E273" s="40"/>
    </row>
    <row r="274" spans="2:5" ht="36" x14ac:dyDescent="0.55000000000000004">
      <c r="B274" s="37" t="s">
        <v>451</v>
      </c>
      <c r="C274" s="41"/>
      <c r="D274" s="40" t="s">
        <v>489</v>
      </c>
      <c r="E274" s="40"/>
    </row>
    <row r="275" spans="2:5" ht="36" x14ac:dyDescent="0.55000000000000004">
      <c r="B275" s="37" t="s">
        <v>452</v>
      </c>
      <c r="C275" s="41"/>
      <c r="D275" s="40" t="s">
        <v>489</v>
      </c>
      <c r="E275" s="40"/>
    </row>
    <row r="276" spans="2:5" ht="36" x14ac:dyDescent="0.55000000000000004">
      <c r="B276" s="37" t="s">
        <v>453</v>
      </c>
      <c r="C276" s="41"/>
      <c r="D276" s="40" t="s">
        <v>489</v>
      </c>
      <c r="E276" s="40"/>
    </row>
    <row r="277" spans="2:5" ht="36" x14ac:dyDescent="0.55000000000000004">
      <c r="B277" s="37" t="s">
        <v>454</v>
      </c>
      <c r="C277" s="41"/>
      <c r="D277" s="40" t="s">
        <v>489</v>
      </c>
      <c r="E277" s="40"/>
    </row>
    <row r="278" spans="2:5" ht="36" x14ac:dyDescent="0.55000000000000004">
      <c r="B278" s="37" t="s">
        <v>455</v>
      </c>
      <c r="C278" s="41"/>
      <c r="D278" s="40" t="s">
        <v>489</v>
      </c>
      <c r="E278" s="40"/>
    </row>
    <row r="279" spans="2:5" x14ac:dyDescent="0.55000000000000004">
      <c r="B279" s="37" t="s">
        <v>456</v>
      </c>
      <c r="C279" s="41"/>
      <c r="D279" s="40" t="s">
        <v>132</v>
      </c>
      <c r="E279" s="40"/>
    </row>
    <row r="280" spans="2:5" x14ac:dyDescent="0.55000000000000004">
      <c r="B280" s="37" t="s">
        <v>457</v>
      </c>
      <c r="C280" s="41"/>
      <c r="D280" s="40" t="s">
        <v>132</v>
      </c>
      <c r="E280" s="40"/>
    </row>
    <row r="281" spans="2:5" ht="36" x14ac:dyDescent="0.55000000000000004">
      <c r="B281" s="37" t="s">
        <v>458</v>
      </c>
      <c r="C281" s="41"/>
      <c r="D281" s="40" t="s">
        <v>133</v>
      </c>
      <c r="E281" s="40"/>
    </row>
    <row r="282" spans="2:5" x14ac:dyDescent="0.55000000000000004">
      <c r="B282" s="37" t="s">
        <v>459</v>
      </c>
      <c r="C282" s="41"/>
      <c r="D282" s="40" t="s">
        <v>132</v>
      </c>
      <c r="E282" s="40"/>
    </row>
    <row r="283" spans="2:5" x14ac:dyDescent="0.55000000000000004">
      <c r="B283" s="37" t="s">
        <v>460</v>
      </c>
      <c r="C283" s="41"/>
      <c r="D283" s="40" t="s">
        <v>133</v>
      </c>
      <c r="E283" s="40"/>
    </row>
    <row r="284" spans="2:5" ht="36" x14ac:dyDescent="0.55000000000000004">
      <c r="B284" s="37" t="s">
        <v>461</v>
      </c>
      <c r="C284" s="41"/>
      <c r="D284" s="40" t="s">
        <v>133</v>
      </c>
      <c r="E284" s="40"/>
    </row>
    <row r="285" spans="2:5" x14ac:dyDescent="0.55000000000000004">
      <c r="B285" s="37" t="s">
        <v>462</v>
      </c>
      <c r="C285" s="41"/>
      <c r="D285" s="40" t="s">
        <v>132</v>
      </c>
      <c r="E285" s="40"/>
    </row>
    <row r="286" spans="2:5" x14ac:dyDescent="0.55000000000000004">
      <c r="B286" s="37" t="s">
        <v>463</v>
      </c>
      <c r="C286" s="41"/>
      <c r="D286" s="40" t="s">
        <v>133</v>
      </c>
      <c r="E286" s="40"/>
    </row>
    <row r="287" spans="2:5" x14ac:dyDescent="0.55000000000000004">
      <c r="B287" s="37" t="s">
        <v>464</v>
      </c>
      <c r="C287" s="41"/>
      <c r="D287" s="40" t="s">
        <v>133</v>
      </c>
      <c r="E287" s="40"/>
    </row>
    <row r="288" spans="2:5" x14ac:dyDescent="0.55000000000000004">
      <c r="B288" s="37" t="s">
        <v>465</v>
      </c>
      <c r="C288" s="41"/>
      <c r="D288" s="40" t="s">
        <v>132</v>
      </c>
      <c r="E288" s="40"/>
    </row>
    <row r="289" spans="2:5" x14ac:dyDescent="0.55000000000000004">
      <c r="B289" s="37" t="s">
        <v>466</v>
      </c>
      <c r="C289" s="41"/>
      <c r="D289" s="40" t="s">
        <v>133</v>
      </c>
      <c r="E289" s="40"/>
    </row>
    <row r="290" spans="2:5" ht="36" x14ac:dyDescent="0.55000000000000004">
      <c r="B290" s="37" t="s">
        <v>467</v>
      </c>
      <c r="C290" s="41"/>
      <c r="D290" s="40" t="s">
        <v>133</v>
      </c>
      <c r="E290" s="40"/>
    </row>
    <row r="291" spans="2:5" x14ac:dyDescent="0.55000000000000004">
      <c r="B291" s="37" t="s">
        <v>468</v>
      </c>
      <c r="C291" s="41"/>
      <c r="D291" s="40" t="s">
        <v>132</v>
      </c>
      <c r="E291" s="40"/>
    </row>
    <row r="292" spans="2:5" x14ac:dyDescent="0.55000000000000004">
      <c r="B292" s="37" t="s">
        <v>469</v>
      </c>
      <c r="C292" s="41"/>
      <c r="D292" s="40" t="s">
        <v>133</v>
      </c>
      <c r="E292" s="40"/>
    </row>
    <row r="293" spans="2:5" ht="36" x14ac:dyDescent="0.55000000000000004">
      <c r="B293" s="37" t="s">
        <v>470</v>
      </c>
      <c r="C293" s="41"/>
      <c r="D293" s="40" t="s">
        <v>133</v>
      </c>
      <c r="E293" s="40"/>
    </row>
    <row r="294" spans="2:5" x14ac:dyDescent="0.55000000000000004">
      <c r="B294" s="37" t="s">
        <v>471</v>
      </c>
      <c r="C294" s="41"/>
      <c r="D294" s="40" t="s">
        <v>132</v>
      </c>
      <c r="E294" s="40"/>
    </row>
    <row r="295" spans="2:5" x14ac:dyDescent="0.55000000000000004">
      <c r="B295" s="37" t="s">
        <v>472</v>
      </c>
      <c r="C295" s="41"/>
      <c r="D295" s="40" t="s">
        <v>133</v>
      </c>
      <c r="E295" s="40"/>
    </row>
    <row r="296" spans="2:5" ht="36" x14ac:dyDescent="0.55000000000000004">
      <c r="B296" s="37" t="s">
        <v>473</v>
      </c>
      <c r="C296" s="41"/>
      <c r="D296" s="40" t="s">
        <v>133</v>
      </c>
      <c r="E296" s="40"/>
    </row>
    <row r="297" spans="2:5" x14ac:dyDescent="0.55000000000000004">
      <c r="B297" s="37" t="s">
        <v>474</v>
      </c>
      <c r="C297" s="41"/>
      <c r="D297" s="40" t="s">
        <v>132</v>
      </c>
      <c r="E297" s="40"/>
    </row>
    <row r="298" spans="2:5" x14ac:dyDescent="0.55000000000000004">
      <c r="B298" s="37" t="s">
        <v>475</v>
      </c>
      <c r="C298" s="41"/>
      <c r="D298" s="40" t="s">
        <v>133</v>
      </c>
      <c r="E298" s="40"/>
    </row>
    <row r="299" spans="2:5" x14ac:dyDescent="0.55000000000000004">
      <c r="B299" s="37" t="s">
        <v>476</v>
      </c>
      <c r="C299" s="41"/>
      <c r="D299" s="40" t="s">
        <v>133</v>
      </c>
      <c r="E299" s="40"/>
    </row>
    <row r="300" spans="2:5" ht="36" x14ac:dyDescent="0.55000000000000004">
      <c r="B300" s="37" t="s">
        <v>477</v>
      </c>
      <c r="C300" s="41"/>
      <c r="D300" s="40" t="s">
        <v>132</v>
      </c>
      <c r="E300" s="40"/>
    </row>
    <row r="301" spans="2:5" x14ac:dyDescent="0.55000000000000004">
      <c r="B301" s="37" t="s">
        <v>478</v>
      </c>
      <c r="C301" s="41"/>
      <c r="D301" s="40" t="s">
        <v>132</v>
      </c>
      <c r="E301" s="40"/>
    </row>
    <row r="302" spans="2:5" ht="36" x14ac:dyDescent="0.55000000000000004">
      <c r="B302" s="37" t="s">
        <v>479</v>
      </c>
      <c r="C302" s="41"/>
      <c r="D302" s="40" t="s">
        <v>132</v>
      </c>
      <c r="E302" s="40"/>
    </row>
    <row r="303" spans="2:5" ht="36" x14ac:dyDescent="0.55000000000000004">
      <c r="B303" s="37" t="s">
        <v>480</v>
      </c>
      <c r="C303" s="41"/>
      <c r="D303" s="40" t="s">
        <v>132</v>
      </c>
      <c r="E303" s="40"/>
    </row>
    <row r="304" spans="2:5" x14ac:dyDescent="0.55000000000000004">
      <c r="B304" s="37" t="s">
        <v>481</v>
      </c>
      <c r="C304" s="41"/>
      <c r="D304" s="40" t="s">
        <v>132</v>
      </c>
      <c r="E304" s="40"/>
    </row>
    <row r="305" spans="2:5" x14ac:dyDescent="0.55000000000000004">
      <c r="B305" s="37" t="s">
        <v>482</v>
      </c>
      <c r="C305" s="41"/>
      <c r="D305" s="40" t="s">
        <v>132</v>
      </c>
      <c r="E305" s="40"/>
    </row>
    <row r="306" spans="2:5" ht="36" x14ac:dyDescent="0.55000000000000004">
      <c r="B306" s="37" t="s">
        <v>483</v>
      </c>
      <c r="C306" s="41"/>
      <c r="D306" s="39" t="s">
        <v>835</v>
      </c>
      <c r="E306" s="39" t="s">
        <v>836</v>
      </c>
    </row>
    <row r="307" spans="2:5" x14ac:dyDescent="0.55000000000000004">
      <c r="B307" s="37" t="s">
        <v>484</v>
      </c>
      <c r="C307" s="41"/>
      <c r="D307" s="40" t="s">
        <v>132</v>
      </c>
      <c r="E307" s="40"/>
    </row>
    <row r="308" spans="2:5" x14ac:dyDescent="0.55000000000000004">
      <c r="B308" s="37" t="s">
        <v>485</v>
      </c>
      <c r="C308" s="41"/>
      <c r="D308" s="40" t="s">
        <v>132</v>
      </c>
      <c r="E308" s="40"/>
    </row>
    <row r="309" spans="2:5" x14ac:dyDescent="0.55000000000000004">
      <c r="B309" s="37" t="s">
        <v>486</v>
      </c>
      <c r="C309" s="41"/>
      <c r="D309" s="40" t="s">
        <v>133</v>
      </c>
      <c r="E309" s="40"/>
    </row>
  </sheetData>
  <phoneticPr fontId="5"/>
  <conditionalFormatting sqref="B2:E309">
    <cfRule type="expression" dxfId="14" priority="1">
      <formula>$C2="○"</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1AEEC-20A0-4903-9389-21F131169870}">
  <dimension ref="A1:F103"/>
  <sheetViews>
    <sheetView workbookViewId="0">
      <pane ySplit="1" topLeftCell="A2" activePane="bottomLeft" state="frozen"/>
      <selection pane="bottomLeft" activeCell="D17" sqref="D17"/>
    </sheetView>
  </sheetViews>
  <sheetFormatPr defaultRowHeight="18" x14ac:dyDescent="0.55000000000000004"/>
  <cols>
    <col min="1" max="1" width="8.6640625" style="16"/>
    <col min="2" max="2" width="30.08203125" style="27" customWidth="1"/>
    <col min="3" max="3" width="4.83203125" style="21" bestFit="1" customWidth="1"/>
    <col min="4" max="4" width="4.83203125" style="21" customWidth="1"/>
    <col min="5" max="5" width="23.9140625" style="27" customWidth="1"/>
    <col min="6" max="6" width="22.1640625" style="16" bestFit="1" customWidth="1"/>
    <col min="7" max="16384" width="8.6640625" style="16"/>
  </cols>
  <sheetData>
    <row r="1" spans="1:6" x14ac:dyDescent="0.55000000000000004">
      <c r="A1" s="13" t="str">
        <f>HYPERLINK("#目次!A1","目次")</f>
        <v>目次</v>
      </c>
      <c r="B1" s="25" t="s">
        <v>829</v>
      </c>
      <c r="C1" s="15" t="s">
        <v>830</v>
      </c>
      <c r="D1" s="28" t="s">
        <v>853</v>
      </c>
      <c r="E1" s="25" t="s">
        <v>831</v>
      </c>
      <c r="F1" s="14" t="s">
        <v>832</v>
      </c>
    </row>
    <row r="2" spans="1:6" x14ac:dyDescent="0.55000000000000004">
      <c r="B2" s="26" t="s">
        <v>492</v>
      </c>
      <c r="C2" s="29" t="s">
        <v>833</v>
      </c>
      <c r="D2" s="22"/>
      <c r="E2" s="20" t="s">
        <v>133</v>
      </c>
      <c r="F2" s="18"/>
    </row>
    <row r="3" spans="1:6" x14ac:dyDescent="0.55000000000000004">
      <c r="B3" s="26" t="s">
        <v>493</v>
      </c>
      <c r="C3" s="22"/>
      <c r="D3" s="29" t="s">
        <v>833</v>
      </c>
      <c r="E3" s="20" t="s">
        <v>133</v>
      </c>
      <c r="F3" s="18"/>
    </row>
    <row r="4" spans="1:6" x14ac:dyDescent="0.55000000000000004">
      <c r="B4" s="26" t="s">
        <v>494</v>
      </c>
      <c r="C4" s="22"/>
      <c r="D4" s="22"/>
      <c r="E4" s="20" t="s">
        <v>133</v>
      </c>
      <c r="F4" s="18"/>
    </row>
    <row r="5" spans="1:6" ht="36" x14ac:dyDescent="0.55000000000000004">
      <c r="B5" s="26" t="s">
        <v>4</v>
      </c>
      <c r="C5" s="22"/>
      <c r="D5" s="29" t="s">
        <v>833</v>
      </c>
      <c r="E5" s="20" t="s">
        <v>584</v>
      </c>
      <c r="F5" s="18"/>
    </row>
    <row r="6" spans="1:6" x14ac:dyDescent="0.55000000000000004">
      <c r="B6" s="26" t="s">
        <v>5</v>
      </c>
      <c r="C6" s="22"/>
      <c r="D6" s="29" t="s">
        <v>833</v>
      </c>
      <c r="E6" s="20" t="s">
        <v>133</v>
      </c>
      <c r="F6" s="18"/>
    </row>
    <row r="7" spans="1:6" x14ac:dyDescent="0.55000000000000004">
      <c r="B7" s="26" t="s">
        <v>495</v>
      </c>
      <c r="C7" s="22"/>
      <c r="D7" s="22"/>
      <c r="E7" s="20" t="s">
        <v>133</v>
      </c>
      <c r="F7" s="18"/>
    </row>
    <row r="8" spans="1:6" ht="36" x14ac:dyDescent="0.55000000000000004">
      <c r="B8" s="26" t="s">
        <v>6</v>
      </c>
      <c r="C8" s="22" t="s">
        <v>833</v>
      </c>
      <c r="D8" s="22"/>
      <c r="E8" s="20" t="s">
        <v>585</v>
      </c>
      <c r="F8" s="18"/>
    </row>
    <row r="9" spans="1:6" ht="36" x14ac:dyDescent="0.55000000000000004">
      <c r="B9" s="26" t="s">
        <v>7</v>
      </c>
      <c r="C9" s="22"/>
      <c r="D9" s="22"/>
      <c r="E9" s="20" t="s">
        <v>585</v>
      </c>
      <c r="F9" s="18"/>
    </row>
    <row r="10" spans="1:6" x14ac:dyDescent="0.55000000000000004">
      <c r="B10" s="26" t="s">
        <v>9</v>
      </c>
      <c r="C10" s="22"/>
      <c r="D10" s="29" t="s">
        <v>833</v>
      </c>
      <c r="E10" s="20" t="s">
        <v>133</v>
      </c>
      <c r="F10" s="18"/>
    </row>
    <row r="11" spans="1:6" x14ac:dyDescent="0.55000000000000004">
      <c r="B11" s="26" t="s">
        <v>146</v>
      </c>
      <c r="C11" s="22"/>
      <c r="D11" s="22"/>
      <c r="E11" s="20" t="s">
        <v>132</v>
      </c>
      <c r="F11" s="18"/>
    </row>
    <row r="12" spans="1:6" x14ac:dyDescent="0.55000000000000004">
      <c r="B12" s="26" t="s">
        <v>148</v>
      </c>
      <c r="C12" s="22"/>
      <c r="D12" s="22"/>
      <c r="E12" s="20" t="s">
        <v>132</v>
      </c>
      <c r="F12" s="18"/>
    </row>
    <row r="13" spans="1:6" x14ac:dyDescent="0.55000000000000004">
      <c r="B13" s="26" t="s">
        <v>496</v>
      </c>
      <c r="C13" s="22"/>
      <c r="D13" s="22"/>
      <c r="E13" s="20" t="s">
        <v>132</v>
      </c>
      <c r="F13" s="18"/>
    </row>
    <row r="14" spans="1:6" x14ac:dyDescent="0.55000000000000004">
      <c r="B14" s="26" t="s">
        <v>31</v>
      </c>
      <c r="C14" s="22"/>
      <c r="D14" s="22"/>
      <c r="E14" s="20" t="s">
        <v>133</v>
      </c>
      <c r="F14" s="18"/>
    </row>
    <row r="15" spans="1:6" x14ac:dyDescent="0.55000000000000004">
      <c r="B15" s="26" t="s">
        <v>497</v>
      </c>
      <c r="C15" s="22"/>
      <c r="D15" s="29" t="s">
        <v>833</v>
      </c>
      <c r="E15" s="20" t="s">
        <v>133</v>
      </c>
      <c r="F15" s="18"/>
    </row>
    <row r="16" spans="1:6" ht="36" x14ac:dyDescent="0.55000000000000004">
      <c r="B16" s="26" t="s">
        <v>498</v>
      </c>
      <c r="C16" s="22"/>
      <c r="D16" s="29" t="s">
        <v>833</v>
      </c>
      <c r="E16" s="20" t="s">
        <v>140</v>
      </c>
      <c r="F16" s="18"/>
    </row>
    <row r="17" spans="2:6" ht="36" x14ac:dyDescent="0.55000000000000004">
      <c r="B17" s="26" t="s">
        <v>499</v>
      </c>
      <c r="C17" s="22"/>
      <c r="D17" s="29" t="s">
        <v>833</v>
      </c>
      <c r="E17" s="20" t="s">
        <v>140</v>
      </c>
      <c r="F17" s="18"/>
    </row>
    <row r="18" spans="2:6" ht="36" x14ac:dyDescent="0.55000000000000004">
      <c r="B18" s="26" t="s">
        <v>500</v>
      </c>
      <c r="C18" s="22"/>
      <c r="D18" s="22"/>
      <c r="E18" s="20" t="s">
        <v>488</v>
      </c>
      <c r="F18" s="18"/>
    </row>
    <row r="19" spans="2:6" ht="36" x14ac:dyDescent="0.55000000000000004">
      <c r="B19" s="26" t="s">
        <v>501</v>
      </c>
      <c r="C19" s="22"/>
      <c r="D19" s="22"/>
      <c r="E19" s="20" t="s">
        <v>489</v>
      </c>
      <c r="F19" s="18"/>
    </row>
    <row r="20" spans="2:6" ht="36" x14ac:dyDescent="0.55000000000000004">
      <c r="B20" s="26" t="s">
        <v>502</v>
      </c>
      <c r="C20" s="22"/>
      <c r="D20" s="22"/>
      <c r="E20" s="20" t="s">
        <v>133</v>
      </c>
      <c r="F20" s="18"/>
    </row>
    <row r="21" spans="2:6" ht="36" x14ac:dyDescent="0.55000000000000004">
      <c r="B21" s="26" t="s">
        <v>503</v>
      </c>
      <c r="C21" s="22"/>
      <c r="D21" s="22"/>
      <c r="E21" s="20" t="s">
        <v>489</v>
      </c>
      <c r="F21" s="18"/>
    </row>
    <row r="22" spans="2:6" ht="36" x14ac:dyDescent="0.55000000000000004">
      <c r="B22" s="26" t="s">
        <v>504</v>
      </c>
      <c r="C22" s="22"/>
      <c r="D22" s="22"/>
      <c r="E22" s="20" t="s">
        <v>489</v>
      </c>
      <c r="F22" s="18"/>
    </row>
    <row r="23" spans="2:6" ht="36" x14ac:dyDescent="0.55000000000000004">
      <c r="B23" s="26" t="s">
        <v>505</v>
      </c>
      <c r="C23" s="22"/>
      <c r="D23" s="22"/>
      <c r="E23" s="20" t="s">
        <v>489</v>
      </c>
      <c r="F23" s="18"/>
    </row>
    <row r="24" spans="2:6" ht="36" x14ac:dyDescent="0.55000000000000004">
      <c r="B24" s="26" t="s">
        <v>506</v>
      </c>
      <c r="C24" s="22"/>
      <c r="D24" s="22"/>
      <c r="E24" s="20" t="s">
        <v>489</v>
      </c>
      <c r="F24" s="18"/>
    </row>
    <row r="25" spans="2:6" ht="36" x14ac:dyDescent="0.55000000000000004">
      <c r="B25" s="26" t="s">
        <v>507</v>
      </c>
      <c r="C25" s="22"/>
      <c r="D25" s="22"/>
      <c r="E25" s="20" t="s">
        <v>489</v>
      </c>
      <c r="F25" s="18"/>
    </row>
    <row r="26" spans="2:6" ht="36" x14ac:dyDescent="0.55000000000000004">
      <c r="B26" s="26" t="s">
        <v>508</v>
      </c>
      <c r="C26" s="22"/>
      <c r="D26" s="22"/>
      <c r="E26" s="20" t="s">
        <v>489</v>
      </c>
      <c r="F26" s="18"/>
    </row>
    <row r="27" spans="2:6" ht="36" x14ac:dyDescent="0.55000000000000004">
      <c r="B27" s="26" t="s">
        <v>509</v>
      </c>
      <c r="C27" s="22"/>
      <c r="D27" s="22"/>
      <c r="E27" s="20" t="s">
        <v>133</v>
      </c>
      <c r="F27" s="18"/>
    </row>
    <row r="28" spans="2:6" ht="36" x14ac:dyDescent="0.55000000000000004">
      <c r="B28" s="26" t="s">
        <v>510</v>
      </c>
      <c r="C28" s="22"/>
      <c r="D28" s="22"/>
      <c r="E28" s="20" t="s">
        <v>489</v>
      </c>
      <c r="F28" s="18"/>
    </row>
    <row r="29" spans="2:6" ht="36" x14ac:dyDescent="0.55000000000000004">
      <c r="B29" s="26" t="s">
        <v>511</v>
      </c>
      <c r="C29" s="22"/>
      <c r="D29" s="22"/>
      <c r="E29" s="20" t="s">
        <v>489</v>
      </c>
      <c r="F29" s="18"/>
    </row>
    <row r="30" spans="2:6" ht="36" x14ac:dyDescent="0.55000000000000004">
      <c r="B30" s="26" t="s">
        <v>512</v>
      </c>
      <c r="C30" s="22"/>
      <c r="D30" s="22"/>
      <c r="E30" s="20" t="s">
        <v>489</v>
      </c>
      <c r="F30" s="18"/>
    </row>
    <row r="31" spans="2:6" ht="54" x14ac:dyDescent="0.55000000000000004">
      <c r="B31" s="26" t="s">
        <v>513</v>
      </c>
      <c r="C31" s="19"/>
      <c r="D31" s="19"/>
      <c r="E31" s="20" t="s">
        <v>489</v>
      </c>
      <c r="F31" s="18"/>
    </row>
    <row r="32" spans="2:6" ht="36" x14ac:dyDescent="0.55000000000000004">
      <c r="B32" s="26" t="s">
        <v>514</v>
      </c>
      <c r="C32" s="19"/>
      <c r="D32" s="19"/>
      <c r="E32" s="20" t="s">
        <v>489</v>
      </c>
      <c r="F32" s="18"/>
    </row>
    <row r="33" spans="2:6" ht="36" x14ac:dyDescent="0.55000000000000004">
      <c r="B33" s="26" t="s">
        <v>515</v>
      </c>
      <c r="C33" s="19"/>
      <c r="D33" s="19"/>
      <c r="E33" s="20" t="s">
        <v>489</v>
      </c>
      <c r="F33" s="18"/>
    </row>
    <row r="34" spans="2:6" ht="36" x14ac:dyDescent="0.55000000000000004">
      <c r="B34" s="26" t="s">
        <v>516</v>
      </c>
      <c r="C34" s="19"/>
      <c r="D34" s="19"/>
      <c r="E34" s="20" t="s">
        <v>489</v>
      </c>
      <c r="F34" s="18"/>
    </row>
    <row r="35" spans="2:6" ht="54" x14ac:dyDescent="0.55000000000000004">
      <c r="B35" s="26" t="s">
        <v>517</v>
      </c>
      <c r="C35" s="19"/>
      <c r="D35" s="19"/>
      <c r="E35" s="20" t="s">
        <v>489</v>
      </c>
      <c r="F35" s="18"/>
    </row>
    <row r="36" spans="2:6" ht="36" x14ac:dyDescent="0.55000000000000004">
      <c r="B36" s="26" t="s">
        <v>518</v>
      </c>
      <c r="C36" s="19"/>
      <c r="D36" s="19"/>
      <c r="E36" s="20" t="s">
        <v>489</v>
      </c>
      <c r="F36" s="18"/>
    </row>
    <row r="37" spans="2:6" ht="36" x14ac:dyDescent="0.55000000000000004">
      <c r="B37" s="26" t="s">
        <v>519</v>
      </c>
      <c r="C37" s="19"/>
      <c r="D37" s="19"/>
      <c r="E37" s="20" t="s">
        <v>489</v>
      </c>
      <c r="F37" s="18"/>
    </row>
    <row r="38" spans="2:6" ht="36" x14ac:dyDescent="0.55000000000000004">
      <c r="B38" s="26" t="s">
        <v>520</v>
      </c>
      <c r="C38" s="19"/>
      <c r="D38" s="19"/>
      <c r="E38" s="20" t="s">
        <v>489</v>
      </c>
      <c r="F38" s="18"/>
    </row>
    <row r="39" spans="2:6" x14ac:dyDescent="0.55000000000000004">
      <c r="B39" s="26" t="s">
        <v>521</v>
      </c>
      <c r="C39" s="19"/>
      <c r="D39" s="19"/>
      <c r="E39" s="20" t="s">
        <v>133</v>
      </c>
      <c r="F39" s="18"/>
    </row>
    <row r="40" spans="2:6" x14ac:dyDescent="0.55000000000000004">
      <c r="B40" s="26" t="s">
        <v>522</v>
      </c>
      <c r="C40" s="19"/>
      <c r="D40" s="19"/>
      <c r="E40" s="20" t="s">
        <v>133</v>
      </c>
      <c r="F40" s="18"/>
    </row>
    <row r="41" spans="2:6" x14ac:dyDescent="0.55000000000000004">
      <c r="B41" s="26" t="s">
        <v>523</v>
      </c>
      <c r="C41" s="19"/>
      <c r="D41" s="19"/>
      <c r="E41" s="20" t="s">
        <v>133</v>
      </c>
      <c r="F41" s="18"/>
    </row>
    <row r="42" spans="2:6" x14ac:dyDescent="0.55000000000000004">
      <c r="B42" s="26" t="s">
        <v>524</v>
      </c>
      <c r="C42" s="19"/>
      <c r="D42" s="19"/>
      <c r="E42" s="20" t="s">
        <v>133</v>
      </c>
      <c r="F42" s="18"/>
    </row>
    <row r="43" spans="2:6" x14ac:dyDescent="0.55000000000000004">
      <c r="B43" s="26" t="s">
        <v>525</v>
      </c>
      <c r="C43" s="19"/>
      <c r="D43" s="19"/>
      <c r="E43" s="20" t="s">
        <v>133</v>
      </c>
      <c r="F43" s="18"/>
    </row>
    <row r="44" spans="2:6" x14ac:dyDescent="0.55000000000000004">
      <c r="B44" s="26" t="s">
        <v>526</v>
      </c>
      <c r="C44" s="19"/>
      <c r="D44" s="19"/>
      <c r="E44" s="20" t="s">
        <v>133</v>
      </c>
      <c r="F44" s="18"/>
    </row>
    <row r="45" spans="2:6" x14ac:dyDescent="0.55000000000000004">
      <c r="B45" s="26" t="s">
        <v>527</v>
      </c>
      <c r="C45" s="19"/>
      <c r="D45" s="19"/>
      <c r="E45" s="20" t="s">
        <v>133</v>
      </c>
      <c r="F45" s="18"/>
    </row>
    <row r="46" spans="2:6" x14ac:dyDescent="0.55000000000000004">
      <c r="B46" s="26" t="s">
        <v>528</v>
      </c>
      <c r="C46" s="19"/>
      <c r="D46" s="19"/>
      <c r="E46" s="20" t="s">
        <v>133</v>
      </c>
      <c r="F46" s="18"/>
    </row>
    <row r="47" spans="2:6" x14ac:dyDescent="0.55000000000000004">
      <c r="B47" s="26" t="s">
        <v>529</v>
      </c>
      <c r="C47" s="19"/>
      <c r="D47" s="19"/>
      <c r="E47" s="20" t="s">
        <v>133</v>
      </c>
      <c r="F47" s="18"/>
    </row>
    <row r="48" spans="2:6" x14ac:dyDescent="0.55000000000000004">
      <c r="B48" s="26" t="s">
        <v>530</v>
      </c>
      <c r="C48" s="19"/>
      <c r="D48" s="19"/>
      <c r="E48" s="20" t="s">
        <v>133</v>
      </c>
      <c r="F48" s="18"/>
    </row>
    <row r="49" spans="2:6" x14ac:dyDescent="0.55000000000000004">
      <c r="B49" s="26" t="s">
        <v>531</v>
      </c>
      <c r="C49" s="19"/>
      <c r="D49" s="19"/>
      <c r="E49" s="20" t="s">
        <v>133</v>
      </c>
      <c r="F49" s="18"/>
    </row>
    <row r="50" spans="2:6" x14ac:dyDescent="0.55000000000000004">
      <c r="B50" s="26" t="s">
        <v>532</v>
      </c>
      <c r="C50" s="19"/>
      <c r="D50" s="19"/>
      <c r="E50" s="20" t="s">
        <v>133</v>
      </c>
      <c r="F50" s="18"/>
    </row>
    <row r="51" spans="2:6" x14ac:dyDescent="0.55000000000000004">
      <c r="B51" s="26" t="s">
        <v>533</v>
      </c>
      <c r="C51" s="19"/>
      <c r="D51" s="19"/>
      <c r="E51" s="20" t="s">
        <v>133</v>
      </c>
      <c r="F51" s="18"/>
    </row>
    <row r="52" spans="2:6" x14ac:dyDescent="0.55000000000000004">
      <c r="B52" s="26" t="s">
        <v>534</v>
      </c>
      <c r="C52" s="19"/>
      <c r="D52" s="19"/>
      <c r="E52" s="20" t="s">
        <v>133</v>
      </c>
      <c r="F52" s="18"/>
    </row>
    <row r="53" spans="2:6" x14ac:dyDescent="0.55000000000000004">
      <c r="B53" s="26" t="s">
        <v>535</v>
      </c>
      <c r="C53" s="19"/>
      <c r="D53" s="19"/>
      <c r="E53" s="20" t="s">
        <v>133</v>
      </c>
      <c r="F53" s="18"/>
    </row>
    <row r="54" spans="2:6" ht="90" x14ac:dyDescent="0.55000000000000004">
      <c r="B54" s="26" t="s">
        <v>536</v>
      </c>
      <c r="C54" s="19"/>
      <c r="D54" s="19"/>
      <c r="E54" s="20" t="s">
        <v>489</v>
      </c>
      <c r="F54" s="18"/>
    </row>
    <row r="55" spans="2:6" ht="90" x14ac:dyDescent="0.55000000000000004">
      <c r="B55" s="26" t="s">
        <v>537</v>
      </c>
      <c r="C55" s="19"/>
      <c r="D55" s="19"/>
      <c r="E55" s="20" t="s">
        <v>489</v>
      </c>
      <c r="F55" s="18"/>
    </row>
    <row r="56" spans="2:6" ht="90" x14ac:dyDescent="0.55000000000000004">
      <c r="B56" s="26" t="s">
        <v>538</v>
      </c>
      <c r="C56" s="19"/>
      <c r="D56" s="19"/>
      <c r="E56" s="20" t="s">
        <v>489</v>
      </c>
      <c r="F56" s="18"/>
    </row>
    <row r="57" spans="2:6" ht="72" x14ac:dyDescent="0.55000000000000004">
      <c r="B57" s="26" t="s">
        <v>539</v>
      </c>
      <c r="C57" s="19"/>
      <c r="D57" s="19"/>
      <c r="E57" s="20" t="s">
        <v>133</v>
      </c>
      <c r="F57" s="18"/>
    </row>
    <row r="58" spans="2:6" ht="108" x14ac:dyDescent="0.55000000000000004">
      <c r="B58" s="26" t="s">
        <v>540</v>
      </c>
      <c r="C58" s="19"/>
      <c r="D58" s="19"/>
      <c r="E58" s="20" t="s">
        <v>488</v>
      </c>
      <c r="F58" s="18"/>
    </row>
    <row r="59" spans="2:6" ht="72" x14ac:dyDescent="0.55000000000000004">
      <c r="B59" s="26" t="s">
        <v>541</v>
      </c>
      <c r="C59" s="19"/>
      <c r="D59" s="19"/>
      <c r="E59" s="20" t="s">
        <v>133</v>
      </c>
      <c r="F59" s="18"/>
    </row>
    <row r="60" spans="2:6" ht="108" x14ac:dyDescent="0.55000000000000004">
      <c r="B60" s="26" t="s">
        <v>542</v>
      </c>
      <c r="C60" s="19"/>
      <c r="D60" s="19"/>
      <c r="E60" s="20" t="s">
        <v>488</v>
      </c>
      <c r="F60" s="18"/>
    </row>
    <row r="61" spans="2:6" ht="72" x14ac:dyDescent="0.55000000000000004">
      <c r="B61" s="26" t="s">
        <v>543</v>
      </c>
      <c r="C61" s="19"/>
      <c r="D61" s="19"/>
      <c r="E61" s="20" t="s">
        <v>133</v>
      </c>
      <c r="F61" s="18"/>
    </row>
    <row r="62" spans="2:6" ht="90" x14ac:dyDescent="0.55000000000000004">
      <c r="B62" s="26" t="s">
        <v>544</v>
      </c>
      <c r="C62" s="19"/>
      <c r="D62" s="19"/>
      <c r="E62" s="20" t="s">
        <v>489</v>
      </c>
      <c r="F62" s="18"/>
    </row>
    <row r="63" spans="2:6" ht="72" x14ac:dyDescent="0.55000000000000004">
      <c r="B63" s="26" t="s">
        <v>545</v>
      </c>
      <c r="C63" s="19"/>
      <c r="D63" s="19"/>
      <c r="E63" s="20" t="s">
        <v>489</v>
      </c>
      <c r="F63" s="18"/>
    </row>
    <row r="64" spans="2:6" ht="72" x14ac:dyDescent="0.55000000000000004">
      <c r="B64" s="26" t="s">
        <v>546</v>
      </c>
      <c r="C64" s="19"/>
      <c r="D64" s="19"/>
      <c r="E64" s="20" t="s">
        <v>489</v>
      </c>
      <c r="F64" s="18"/>
    </row>
    <row r="65" spans="2:6" ht="72" x14ac:dyDescent="0.55000000000000004">
      <c r="B65" s="26" t="s">
        <v>547</v>
      </c>
      <c r="C65" s="19"/>
      <c r="D65" s="19"/>
      <c r="E65" s="20" t="s">
        <v>133</v>
      </c>
      <c r="F65" s="18"/>
    </row>
    <row r="66" spans="2:6" ht="108" x14ac:dyDescent="0.55000000000000004">
      <c r="B66" s="26" t="s">
        <v>548</v>
      </c>
      <c r="C66" s="19"/>
      <c r="D66" s="19"/>
      <c r="E66" s="20" t="s">
        <v>489</v>
      </c>
      <c r="F66" s="18"/>
    </row>
    <row r="67" spans="2:6" ht="108" x14ac:dyDescent="0.55000000000000004">
      <c r="B67" s="26" t="s">
        <v>549</v>
      </c>
      <c r="C67" s="19"/>
      <c r="D67" s="19"/>
      <c r="E67" s="20" t="s">
        <v>489</v>
      </c>
      <c r="F67" s="18"/>
    </row>
    <row r="68" spans="2:6" ht="108" x14ac:dyDescent="0.55000000000000004">
      <c r="B68" s="26" t="s">
        <v>550</v>
      </c>
      <c r="C68" s="19"/>
      <c r="D68" s="19"/>
      <c r="E68" s="20" t="s">
        <v>489</v>
      </c>
      <c r="F68" s="18"/>
    </row>
    <row r="69" spans="2:6" ht="108" x14ac:dyDescent="0.55000000000000004">
      <c r="B69" s="26" t="s">
        <v>551</v>
      </c>
      <c r="C69" s="19"/>
      <c r="D69" s="19"/>
      <c r="E69" s="20" t="s">
        <v>133</v>
      </c>
      <c r="F69" s="18"/>
    </row>
    <row r="70" spans="2:6" ht="90" x14ac:dyDescent="0.55000000000000004">
      <c r="B70" s="26" t="s">
        <v>552</v>
      </c>
      <c r="C70" s="19"/>
      <c r="D70" s="19"/>
      <c r="E70" s="20" t="s">
        <v>489</v>
      </c>
      <c r="F70" s="18"/>
    </row>
    <row r="71" spans="2:6" ht="90" x14ac:dyDescent="0.55000000000000004">
      <c r="B71" s="26" t="s">
        <v>553</v>
      </c>
      <c r="C71" s="19"/>
      <c r="D71" s="19"/>
      <c r="E71" s="20" t="s">
        <v>489</v>
      </c>
      <c r="F71" s="18"/>
    </row>
    <row r="72" spans="2:6" ht="90" x14ac:dyDescent="0.55000000000000004">
      <c r="B72" s="26" t="s">
        <v>554</v>
      </c>
      <c r="C72" s="19"/>
      <c r="D72" s="19"/>
      <c r="E72" s="20" t="s">
        <v>489</v>
      </c>
      <c r="F72" s="18"/>
    </row>
    <row r="73" spans="2:6" ht="90" x14ac:dyDescent="0.55000000000000004">
      <c r="B73" s="26" t="s">
        <v>555</v>
      </c>
      <c r="C73" s="19"/>
      <c r="D73" s="19"/>
      <c r="E73" s="20" t="s">
        <v>133</v>
      </c>
      <c r="F73" s="18"/>
    </row>
    <row r="74" spans="2:6" ht="108" x14ac:dyDescent="0.55000000000000004">
      <c r="B74" s="26" t="s">
        <v>556</v>
      </c>
      <c r="C74" s="19"/>
      <c r="D74" s="19"/>
      <c r="E74" s="20" t="s">
        <v>489</v>
      </c>
      <c r="F74" s="18"/>
    </row>
    <row r="75" spans="2:6" ht="108" x14ac:dyDescent="0.55000000000000004">
      <c r="B75" s="26" t="s">
        <v>557</v>
      </c>
      <c r="C75" s="19"/>
      <c r="D75" s="19"/>
      <c r="E75" s="20" t="s">
        <v>489</v>
      </c>
      <c r="F75" s="18"/>
    </row>
    <row r="76" spans="2:6" ht="108" x14ac:dyDescent="0.55000000000000004">
      <c r="B76" s="26" t="s">
        <v>558</v>
      </c>
      <c r="C76" s="19"/>
      <c r="D76" s="19"/>
      <c r="E76" s="20" t="s">
        <v>489</v>
      </c>
      <c r="F76" s="18"/>
    </row>
    <row r="77" spans="2:6" ht="108" x14ac:dyDescent="0.55000000000000004">
      <c r="B77" s="26" t="s">
        <v>559</v>
      </c>
      <c r="C77" s="19"/>
      <c r="D77" s="19"/>
      <c r="E77" s="20" t="s">
        <v>133</v>
      </c>
      <c r="F77" s="18"/>
    </row>
    <row r="78" spans="2:6" ht="108" x14ac:dyDescent="0.55000000000000004">
      <c r="B78" s="26" t="s">
        <v>560</v>
      </c>
      <c r="C78" s="19"/>
      <c r="D78" s="19"/>
      <c r="E78" s="20" t="s">
        <v>489</v>
      </c>
      <c r="F78" s="18"/>
    </row>
    <row r="79" spans="2:6" ht="90" x14ac:dyDescent="0.55000000000000004">
      <c r="B79" s="26" t="s">
        <v>561</v>
      </c>
      <c r="C79" s="19"/>
      <c r="D79" s="19"/>
      <c r="E79" s="20" t="s">
        <v>489</v>
      </c>
      <c r="F79" s="18"/>
    </row>
    <row r="80" spans="2:6" ht="90" x14ac:dyDescent="0.55000000000000004">
      <c r="B80" s="26" t="s">
        <v>562</v>
      </c>
      <c r="C80" s="19"/>
      <c r="D80" s="19"/>
      <c r="E80" s="20" t="s">
        <v>489</v>
      </c>
      <c r="F80" s="18"/>
    </row>
    <row r="81" spans="2:6" ht="90" x14ac:dyDescent="0.55000000000000004">
      <c r="B81" s="26" t="s">
        <v>563</v>
      </c>
      <c r="C81" s="19"/>
      <c r="D81" s="19"/>
      <c r="E81" s="20" t="s">
        <v>133</v>
      </c>
      <c r="F81" s="18"/>
    </row>
    <row r="82" spans="2:6" ht="126" x14ac:dyDescent="0.55000000000000004">
      <c r="B82" s="26" t="s">
        <v>564</v>
      </c>
      <c r="C82" s="19"/>
      <c r="D82" s="19"/>
      <c r="E82" s="20" t="s">
        <v>489</v>
      </c>
      <c r="F82" s="18"/>
    </row>
    <row r="83" spans="2:6" ht="126" x14ac:dyDescent="0.55000000000000004">
      <c r="B83" s="26" t="s">
        <v>565</v>
      </c>
      <c r="C83" s="19"/>
      <c r="D83" s="19"/>
      <c r="E83" s="20" t="s">
        <v>489</v>
      </c>
      <c r="F83" s="18"/>
    </row>
    <row r="84" spans="2:6" ht="126" x14ac:dyDescent="0.55000000000000004">
      <c r="B84" s="26" t="s">
        <v>566</v>
      </c>
      <c r="C84" s="19"/>
      <c r="D84" s="19"/>
      <c r="E84" s="20" t="s">
        <v>489</v>
      </c>
      <c r="F84" s="18"/>
    </row>
    <row r="85" spans="2:6" ht="108" x14ac:dyDescent="0.55000000000000004">
      <c r="B85" s="26" t="s">
        <v>567</v>
      </c>
      <c r="C85" s="19"/>
      <c r="D85" s="19"/>
      <c r="E85" s="20" t="s">
        <v>133</v>
      </c>
      <c r="F85" s="18"/>
    </row>
    <row r="86" spans="2:6" ht="126" x14ac:dyDescent="0.55000000000000004">
      <c r="B86" s="26" t="s">
        <v>568</v>
      </c>
      <c r="C86" s="19"/>
      <c r="D86" s="19"/>
      <c r="E86" s="20" t="s">
        <v>488</v>
      </c>
      <c r="F86" s="18"/>
    </row>
    <row r="87" spans="2:6" ht="90" x14ac:dyDescent="0.55000000000000004">
      <c r="B87" s="26" t="s">
        <v>569</v>
      </c>
      <c r="C87" s="19"/>
      <c r="D87" s="19"/>
      <c r="E87" s="20" t="s">
        <v>133</v>
      </c>
      <c r="F87" s="18"/>
    </row>
    <row r="88" spans="2:6" ht="108" x14ac:dyDescent="0.55000000000000004">
      <c r="B88" s="26" t="s">
        <v>570</v>
      </c>
      <c r="C88" s="19"/>
      <c r="D88" s="19"/>
      <c r="E88" s="20" t="s">
        <v>488</v>
      </c>
      <c r="F88" s="18"/>
    </row>
    <row r="89" spans="2:6" ht="72" x14ac:dyDescent="0.55000000000000004">
      <c r="B89" s="26" t="s">
        <v>571</v>
      </c>
      <c r="C89" s="19"/>
      <c r="D89" s="19"/>
      <c r="E89" s="20" t="s">
        <v>133</v>
      </c>
      <c r="F89" s="18"/>
    </row>
    <row r="90" spans="2:6" ht="108" x14ac:dyDescent="0.55000000000000004">
      <c r="B90" s="26" t="s">
        <v>572</v>
      </c>
      <c r="C90" s="19"/>
      <c r="D90" s="19"/>
      <c r="E90" s="20" t="s">
        <v>489</v>
      </c>
      <c r="F90" s="18"/>
    </row>
    <row r="91" spans="2:6" ht="108" x14ac:dyDescent="0.55000000000000004">
      <c r="B91" s="26" t="s">
        <v>573</v>
      </c>
      <c r="C91" s="19"/>
      <c r="D91" s="19"/>
      <c r="E91" s="20" t="s">
        <v>489</v>
      </c>
      <c r="F91" s="18"/>
    </row>
    <row r="92" spans="2:6" ht="108" x14ac:dyDescent="0.55000000000000004">
      <c r="B92" s="26" t="s">
        <v>574</v>
      </c>
      <c r="C92" s="19"/>
      <c r="D92" s="19"/>
      <c r="E92" s="20" t="s">
        <v>489</v>
      </c>
      <c r="F92" s="18"/>
    </row>
    <row r="93" spans="2:6" ht="108" x14ac:dyDescent="0.55000000000000004">
      <c r="B93" s="26" t="s">
        <v>575</v>
      </c>
      <c r="C93" s="19"/>
      <c r="D93" s="19"/>
      <c r="E93" s="20" t="s">
        <v>133</v>
      </c>
      <c r="F93" s="18"/>
    </row>
    <row r="94" spans="2:6" ht="108" x14ac:dyDescent="0.55000000000000004">
      <c r="B94" s="26" t="s">
        <v>576</v>
      </c>
      <c r="C94" s="19"/>
      <c r="D94" s="19"/>
      <c r="E94" s="20" t="s">
        <v>488</v>
      </c>
      <c r="F94" s="18"/>
    </row>
    <row r="95" spans="2:6" ht="72" x14ac:dyDescent="0.55000000000000004">
      <c r="B95" s="26" t="s">
        <v>577</v>
      </c>
      <c r="C95" s="19"/>
      <c r="D95" s="19"/>
      <c r="E95" s="20" t="s">
        <v>133</v>
      </c>
      <c r="F95" s="18"/>
    </row>
    <row r="96" spans="2:6" ht="144" x14ac:dyDescent="0.55000000000000004">
      <c r="B96" s="26" t="s">
        <v>578</v>
      </c>
      <c r="C96" s="19"/>
      <c r="D96" s="19"/>
      <c r="E96" s="20" t="s">
        <v>488</v>
      </c>
      <c r="F96" s="18"/>
    </row>
    <row r="97" spans="2:6" ht="108" x14ac:dyDescent="0.55000000000000004">
      <c r="B97" s="26" t="s">
        <v>579</v>
      </c>
      <c r="C97" s="19"/>
      <c r="D97" s="19"/>
      <c r="E97" s="20" t="s">
        <v>133</v>
      </c>
      <c r="F97" s="18"/>
    </row>
    <row r="98" spans="2:6" ht="126" x14ac:dyDescent="0.55000000000000004">
      <c r="B98" s="26" t="s">
        <v>580</v>
      </c>
      <c r="C98" s="19"/>
      <c r="D98" s="19"/>
      <c r="E98" s="20" t="s">
        <v>489</v>
      </c>
      <c r="F98" s="18"/>
    </row>
    <row r="99" spans="2:6" ht="126" x14ac:dyDescent="0.55000000000000004">
      <c r="B99" s="26" t="s">
        <v>581</v>
      </c>
      <c r="C99" s="19"/>
      <c r="D99" s="19"/>
      <c r="E99" s="20" t="s">
        <v>489</v>
      </c>
      <c r="F99" s="18"/>
    </row>
    <row r="100" spans="2:6" ht="126" x14ac:dyDescent="0.55000000000000004">
      <c r="B100" s="26" t="s">
        <v>582</v>
      </c>
      <c r="C100" s="19"/>
      <c r="D100" s="19"/>
      <c r="E100" s="20" t="s">
        <v>489</v>
      </c>
      <c r="F100" s="18"/>
    </row>
    <row r="101" spans="2:6" ht="108" x14ac:dyDescent="0.55000000000000004">
      <c r="B101" s="26" t="s">
        <v>583</v>
      </c>
      <c r="C101" s="19"/>
      <c r="D101" s="19"/>
      <c r="E101" s="20" t="s">
        <v>133</v>
      </c>
      <c r="F101" s="18"/>
    </row>
    <row r="102" spans="2:6" x14ac:dyDescent="0.55000000000000004">
      <c r="B102" s="26" t="s">
        <v>131</v>
      </c>
      <c r="C102" s="19"/>
      <c r="D102" s="19"/>
      <c r="E102" s="20" t="s">
        <v>133</v>
      </c>
      <c r="F102" s="18"/>
    </row>
    <row r="103" spans="2:6" ht="36" x14ac:dyDescent="0.55000000000000004">
      <c r="B103" s="26" t="s">
        <v>156</v>
      </c>
      <c r="C103" s="19"/>
      <c r="D103" s="30" t="s">
        <v>833</v>
      </c>
      <c r="E103" s="20" t="s">
        <v>133</v>
      </c>
      <c r="F103" s="18"/>
    </row>
  </sheetData>
  <phoneticPr fontId="5"/>
  <conditionalFormatting sqref="B2:F103">
    <cfRule type="expression" dxfId="65" priority="1">
      <formula>$D2="○"</formula>
    </cfRule>
    <cfRule type="expression" dxfId="64" priority="2">
      <formula>$C2="○"</formula>
    </cfRule>
  </conditionalFormatting>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C4DAF8-5820-45CD-81A4-4405B8A53BFF}">
  <dimension ref="A1:HV1"/>
  <sheetViews>
    <sheetView workbookViewId="0">
      <selection sqref="A1:XFD1"/>
    </sheetView>
  </sheetViews>
  <sheetFormatPr defaultRowHeight="18" x14ac:dyDescent="0.55000000000000004"/>
  <sheetData>
    <row r="1" spans="1:230" x14ac:dyDescent="0.55000000000000004">
      <c r="A1" t="s">
        <v>141</v>
      </c>
      <c r="B1" t="s">
        <v>592</v>
      </c>
      <c r="C1" t="s">
        <v>593</v>
      </c>
      <c r="D1" t="s">
        <v>161</v>
      </c>
      <c r="E1" t="s">
        <v>163</v>
      </c>
      <c r="F1" t="s">
        <v>594</v>
      </c>
      <c r="G1" t="s">
        <v>162</v>
      </c>
      <c r="H1" t="s">
        <v>595</v>
      </c>
      <c r="I1" t="s">
        <v>164</v>
      </c>
      <c r="J1" t="s">
        <v>596</v>
      </c>
      <c r="K1" t="s">
        <v>597</v>
      </c>
      <c r="L1" t="s">
        <v>598</v>
      </c>
      <c r="M1" t="s">
        <v>599</v>
      </c>
      <c r="N1" t="s">
        <v>600</v>
      </c>
      <c r="O1" t="s">
        <v>601</v>
      </c>
      <c r="P1" t="s">
        <v>602</v>
      </c>
      <c r="Q1" t="s">
        <v>603</v>
      </c>
      <c r="R1" t="s">
        <v>604</v>
      </c>
      <c r="S1" t="s">
        <v>605</v>
      </c>
      <c r="T1" t="s">
        <v>31</v>
      </c>
      <c r="U1" t="s">
        <v>606</v>
      </c>
      <c r="V1" t="s">
        <v>607</v>
      </c>
      <c r="W1" t="s">
        <v>608</v>
      </c>
      <c r="X1" t="s">
        <v>609</v>
      </c>
      <c r="Y1" t="s">
        <v>610</v>
      </c>
      <c r="Z1" t="s">
        <v>611</v>
      </c>
      <c r="AA1" t="s">
        <v>612</v>
      </c>
      <c r="AB1" t="s">
        <v>613</v>
      </c>
      <c r="AC1" t="s">
        <v>614</v>
      </c>
      <c r="AD1" t="s">
        <v>615</v>
      </c>
      <c r="AE1" t="s">
        <v>616</v>
      </c>
      <c r="AF1" t="s">
        <v>617</v>
      </c>
      <c r="AG1" t="s">
        <v>618</v>
      </c>
      <c r="AH1" t="s">
        <v>619</v>
      </c>
      <c r="AI1" t="s">
        <v>620</v>
      </c>
      <c r="AJ1" t="s">
        <v>621</v>
      </c>
      <c r="AK1" t="s">
        <v>622</v>
      </c>
      <c r="AL1" t="s">
        <v>623</v>
      </c>
      <c r="AM1" t="s">
        <v>624</v>
      </c>
      <c r="AN1" t="s">
        <v>4</v>
      </c>
      <c r="AO1" t="s">
        <v>5</v>
      </c>
      <c r="AP1" t="s">
        <v>6</v>
      </c>
      <c r="AQ1" t="s">
        <v>625</v>
      </c>
      <c r="AR1" t="s">
        <v>626</v>
      </c>
      <c r="AS1" t="s">
        <v>627</v>
      </c>
      <c r="AT1" t="s">
        <v>628</v>
      </c>
      <c r="AU1" t="s">
        <v>629</v>
      </c>
      <c r="AV1" t="s">
        <v>630</v>
      </c>
      <c r="AW1" t="s">
        <v>631</v>
      </c>
      <c r="AX1" t="s">
        <v>632</v>
      </c>
      <c r="AY1" t="s">
        <v>633</v>
      </c>
      <c r="AZ1" t="s">
        <v>634</v>
      </c>
      <c r="BA1" t="s">
        <v>635</v>
      </c>
      <c r="BB1" t="s">
        <v>636</v>
      </c>
      <c r="BC1" t="s">
        <v>637</v>
      </c>
      <c r="BD1" t="s">
        <v>638</v>
      </c>
      <c r="BE1" t="s">
        <v>639</v>
      </c>
      <c r="BF1" t="s">
        <v>640</v>
      </c>
      <c r="BG1" t="s">
        <v>641</v>
      </c>
      <c r="BH1" t="s">
        <v>642</v>
      </c>
      <c r="BI1" t="s">
        <v>643</v>
      </c>
      <c r="BJ1" t="s">
        <v>644</v>
      </c>
      <c r="BK1" t="s">
        <v>645</v>
      </c>
      <c r="BL1" t="s">
        <v>646</v>
      </c>
      <c r="BM1" t="s">
        <v>647</v>
      </c>
      <c r="BN1" t="s">
        <v>648</v>
      </c>
      <c r="BO1" t="s">
        <v>649</v>
      </c>
      <c r="BP1" t="s">
        <v>650</v>
      </c>
      <c r="BQ1" t="s">
        <v>651</v>
      </c>
      <c r="BR1" t="s">
        <v>652</v>
      </c>
      <c r="BS1" t="s">
        <v>653</v>
      </c>
      <c r="BT1" t="s">
        <v>654</v>
      </c>
      <c r="BU1" t="s">
        <v>655</v>
      </c>
      <c r="BV1" t="s">
        <v>656</v>
      </c>
      <c r="BW1" t="s">
        <v>657</v>
      </c>
      <c r="BX1" t="s">
        <v>658</v>
      </c>
      <c r="BY1" t="s">
        <v>659</v>
      </c>
      <c r="BZ1" t="s">
        <v>660</v>
      </c>
      <c r="CA1" t="s">
        <v>661</v>
      </c>
      <c r="CB1" t="s">
        <v>662</v>
      </c>
      <c r="CC1" t="s">
        <v>663</v>
      </c>
      <c r="CD1" t="s">
        <v>664</v>
      </c>
      <c r="CE1" t="s">
        <v>665</v>
      </c>
      <c r="CF1" t="s">
        <v>666</v>
      </c>
      <c r="CG1" t="s">
        <v>667</v>
      </c>
      <c r="CH1" t="s">
        <v>668</v>
      </c>
      <c r="CI1" t="s">
        <v>669</v>
      </c>
      <c r="CJ1" t="s">
        <v>670</v>
      </c>
      <c r="CK1" t="s">
        <v>671</v>
      </c>
      <c r="CL1" t="s">
        <v>672</v>
      </c>
      <c r="CM1" t="s">
        <v>673</v>
      </c>
      <c r="CN1" t="s">
        <v>674</v>
      </c>
      <c r="CO1" t="s">
        <v>675</v>
      </c>
      <c r="CP1" t="s">
        <v>676</v>
      </c>
      <c r="CQ1" t="s">
        <v>677</v>
      </c>
      <c r="CR1" t="s">
        <v>678</v>
      </c>
      <c r="CS1" t="s">
        <v>679</v>
      </c>
      <c r="CT1" t="s">
        <v>680</v>
      </c>
      <c r="CU1" t="s">
        <v>681</v>
      </c>
      <c r="CV1" t="s">
        <v>682</v>
      </c>
      <c r="CW1" t="s">
        <v>683</v>
      </c>
      <c r="CX1" t="s">
        <v>684</v>
      </c>
      <c r="CY1" t="s">
        <v>685</v>
      </c>
      <c r="CZ1" t="s">
        <v>686</v>
      </c>
      <c r="DA1" t="s">
        <v>687</v>
      </c>
      <c r="DB1" t="s">
        <v>688</v>
      </c>
      <c r="DC1" t="s">
        <v>689</v>
      </c>
      <c r="DD1" t="s">
        <v>690</v>
      </c>
      <c r="DE1" t="s">
        <v>691</v>
      </c>
      <c r="DF1" t="s">
        <v>692</v>
      </c>
      <c r="DG1" t="s">
        <v>693</v>
      </c>
      <c r="DH1" t="s">
        <v>694</v>
      </c>
      <c r="DI1" t="s">
        <v>695</v>
      </c>
      <c r="DJ1" t="s">
        <v>696</v>
      </c>
      <c r="DK1" t="s">
        <v>697</v>
      </c>
      <c r="DL1" t="s">
        <v>698</v>
      </c>
      <c r="DM1" t="s">
        <v>699</v>
      </c>
      <c r="DN1" t="s">
        <v>700</v>
      </c>
      <c r="DO1" t="s">
        <v>701</v>
      </c>
      <c r="DP1" t="s">
        <v>702</v>
      </c>
      <c r="DQ1" t="s">
        <v>703</v>
      </c>
      <c r="DR1" t="s">
        <v>704</v>
      </c>
      <c r="DS1" t="s">
        <v>705</v>
      </c>
      <c r="DT1" t="s">
        <v>706</v>
      </c>
      <c r="DU1" t="s">
        <v>707</v>
      </c>
      <c r="DV1" t="s">
        <v>708</v>
      </c>
      <c r="DW1" t="s">
        <v>709</v>
      </c>
      <c r="DX1" t="s">
        <v>710</v>
      </c>
      <c r="DY1" t="s">
        <v>711</v>
      </c>
      <c r="DZ1" t="s">
        <v>712</v>
      </c>
      <c r="EA1" t="s">
        <v>713</v>
      </c>
      <c r="EB1" t="s">
        <v>714</v>
      </c>
      <c r="EC1" t="s">
        <v>715</v>
      </c>
      <c r="ED1" t="s">
        <v>716</v>
      </c>
      <c r="EE1" t="s">
        <v>717</v>
      </c>
      <c r="EF1" t="s">
        <v>718</v>
      </c>
      <c r="EG1" t="s">
        <v>719</v>
      </c>
      <c r="EH1" t="s">
        <v>720</v>
      </c>
      <c r="EI1" t="s">
        <v>721</v>
      </c>
      <c r="EJ1" t="s">
        <v>722</v>
      </c>
      <c r="EK1" t="s">
        <v>723</v>
      </c>
      <c r="EL1" t="s">
        <v>724</v>
      </c>
      <c r="EM1" t="s">
        <v>725</v>
      </c>
      <c r="EN1" t="s">
        <v>726</v>
      </c>
      <c r="EO1" t="s">
        <v>727</v>
      </c>
      <c r="EP1" t="s">
        <v>728</v>
      </c>
      <c r="EQ1" t="s">
        <v>729</v>
      </c>
      <c r="ER1" t="s">
        <v>730</v>
      </c>
      <c r="ES1" t="s">
        <v>731</v>
      </c>
      <c r="ET1" t="s">
        <v>732</v>
      </c>
      <c r="EU1" t="s">
        <v>733</v>
      </c>
      <c r="EV1" t="s">
        <v>734</v>
      </c>
      <c r="EW1" t="s">
        <v>735</v>
      </c>
      <c r="EX1" t="s">
        <v>736</v>
      </c>
      <c r="EY1" t="s">
        <v>166</v>
      </c>
      <c r="EZ1" t="s">
        <v>737</v>
      </c>
      <c r="FA1" t="s">
        <v>738</v>
      </c>
      <c r="FB1" t="s">
        <v>739</v>
      </c>
      <c r="FC1" t="s">
        <v>740</v>
      </c>
      <c r="FD1" t="s">
        <v>741</v>
      </c>
      <c r="FE1" t="s">
        <v>742</v>
      </c>
      <c r="FF1" t="s">
        <v>743</v>
      </c>
      <c r="FG1" t="s">
        <v>744</v>
      </c>
      <c r="FH1" t="s">
        <v>745</v>
      </c>
      <c r="FI1" t="s">
        <v>746</v>
      </c>
      <c r="FJ1" t="s">
        <v>747</v>
      </c>
      <c r="FK1" t="s">
        <v>748</v>
      </c>
      <c r="FL1" t="s">
        <v>749</v>
      </c>
      <c r="FM1" t="s">
        <v>750</v>
      </c>
      <c r="FN1" t="s">
        <v>751</v>
      </c>
      <c r="FO1" t="s">
        <v>752</v>
      </c>
      <c r="FP1" t="s">
        <v>753</v>
      </c>
      <c r="FQ1" t="s">
        <v>754</v>
      </c>
      <c r="FR1" t="s">
        <v>755</v>
      </c>
      <c r="FS1" t="s">
        <v>756</v>
      </c>
      <c r="FT1" t="s">
        <v>757</v>
      </c>
      <c r="FU1" t="s">
        <v>758</v>
      </c>
      <c r="FV1" t="s">
        <v>759</v>
      </c>
      <c r="FW1" t="s">
        <v>760</v>
      </c>
      <c r="FX1" t="s">
        <v>761</v>
      </c>
      <c r="FY1" t="s">
        <v>762</v>
      </c>
      <c r="FZ1" t="s">
        <v>763</v>
      </c>
      <c r="GA1" t="s">
        <v>764</v>
      </c>
      <c r="GB1" t="s">
        <v>765</v>
      </c>
      <c r="GC1" t="s">
        <v>766</v>
      </c>
      <c r="GD1" t="s">
        <v>767</v>
      </c>
      <c r="GE1" t="s">
        <v>768</v>
      </c>
      <c r="GF1" t="s">
        <v>769</v>
      </c>
      <c r="GG1" t="s">
        <v>770</v>
      </c>
      <c r="GH1" t="s">
        <v>771</v>
      </c>
      <c r="GI1" t="s">
        <v>772</v>
      </c>
      <c r="GJ1" t="s">
        <v>773</v>
      </c>
      <c r="GK1" t="s">
        <v>774</v>
      </c>
      <c r="GL1" t="s">
        <v>775</v>
      </c>
      <c r="GM1" t="s">
        <v>776</v>
      </c>
      <c r="GN1" t="s">
        <v>777</v>
      </c>
      <c r="GO1" t="s">
        <v>778</v>
      </c>
      <c r="GP1" t="s">
        <v>779</v>
      </c>
      <c r="GQ1" t="s">
        <v>780</v>
      </c>
      <c r="GR1" t="s">
        <v>781</v>
      </c>
      <c r="GS1" t="s">
        <v>782</v>
      </c>
      <c r="GT1" t="s">
        <v>783</v>
      </c>
      <c r="GU1" t="s">
        <v>784</v>
      </c>
      <c r="GV1" t="s">
        <v>785</v>
      </c>
      <c r="GW1" t="s">
        <v>786</v>
      </c>
      <c r="GX1" t="s">
        <v>175</v>
      </c>
      <c r="GY1" t="s">
        <v>165</v>
      </c>
      <c r="GZ1" t="s">
        <v>8</v>
      </c>
      <c r="HA1" t="s">
        <v>787</v>
      </c>
      <c r="HB1" t="s">
        <v>788</v>
      </c>
      <c r="HC1" t="s">
        <v>789</v>
      </c>
      <c r="HD1" t="s">
        <v>790</v>
      </c>
      <c r="HE1" t="s">
        <v>791</v>
      </c>
      <c r="HF1" t="s">
        <v>792</v>
      </c>
      <c r="HG1" t="s">
        <v>793</v>
      </c>
      <c r="HH1" t="s">
        <v>794</v>
      </c>
      <c r="HI1" t="s">
        <v>795</v>
      </c>
      <c r="HJ1" t="s">
        <v>796</v>
      </c>
      <c r="HK1" t="s">
        <v>797</v>
      </c>
      <c r="HL1" t="s">
        <v>798</v>
      </c>
      <c r="HM1" t="s">
        <v>799</v>
      </c>
      <c r="HN1" t="s">
        <v>800</v>
      </c>
      <c r="HO1" t="s">
        <v>801</v>
      </c>
      <c r="HP1" t="s">
        <v>802</v>
      </c>
      <c r="HQ1" t="s">
        <v>803</v>
      </c>
      <c r="HR1" t="s">
        <v>804</v>
      </c>
      <c r="HS1" t="s">
        <v>805</v>
      </c>
      <c r="HT1" t="s">
        <v>806</v>
      </c>
      <c r="HU1" t="s">
        <v>807</v>
      </c>
      <c r="HV1" t="s">
        <v>808</v>
      </c>
    </row>
  </sheetData>
  <phoneticPr fontId="5"/>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1" id="{71E71C9E-E342-47E9-9A69-50C804729C67}">
            <xm:f>INDEX(入力形式等確認用15!$D:$D,MATCH(A$1,入力形式等確認用15!$B:$B,0),0)="○"</xm:f>
            <x14:dxf>
              <fill>
                <patternFill>
                  <bgColor theme="3" tint="0.499984740745262"/>
                </patternFill>
              </fill>
            </x14:dxf>
          </x14:cfRule>
          <x14:cfRule type="expression" priority="2" id="{9F1CD669-F661-4B0F-8238-E0F7C0668494}">
            <xm:f>INDEX(入力形式等確認用15!$C:$C,MATCH(A$1,入力形式等確認用15!$B:$B,0),0)="○"</xm:f>
            <x14:dxf>
              <fill>
                <patternFill>
                  <bgColor rgb="FFFF0000"/>
                </patternFill>
              </fill>
            </x14:dxf>
          </x14:cfRule>
          <xm:sqref>A1:XFD1</xm:sqref>
        </x14:conditionalFormatting>
      </x14:conditionalFormatting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ABE86-F1C2-443A-A90E-8FD2D261BF28}">
  <dimension ref="A1:F231"/>
  <sheetViews>
    <sheetView workbookViewId="0">
      <pane ySplit="1" topLeftCell="A2" activePane="bottomLeft" state="frozen"/>
      <selection activeCell="B13" sqref="B13"/>
      <selection pane="bottomLeft" activeCell="D230" sqref="D230"/>
    </sheetView>
  </sheetViews>
  <sheetFormatPr defaultRowHeight="18" x14ac:dyDescent="0.55000000000000004"/>
  <cols>
    <col min="1" max="1" width="8.6640625" style="16"/>
    <col min="2" max="2" width="43.1640625" style="27" customWidth="1"/>
    <col min="3" max="3" width="4.83203125" style="21" bestFit="1" customWidth="1"/>
    <col min="4" max="4" width="4.83203125" style="21" customWidth="1"/>
    <col min="5" max="5" width="52.9140625" style="16" bestFit="1" customWidth="1"/>
    <col min="6" max="6" width="48.33203125" style="16" customWidth="1"/>
    <col min="7" max="16384" width="8.6640625" style="16"/>
  </cols>
  <sheetData>
    <row r="1" spans="1:6" x14ac:dyDescent="0.55000000000000004">
      <c r="A1" s="13" t="str">
        <f>HYPERLINK("#目次!A1","目次")</f>
        <v>目次</v>
      </c>
      <c r="B1" s="25" t="s">
        <v>829</v>
      </c>
      <c r="C1" s="15" t="s">
        <v>830</v>
      </c>
      <c r="D1" s="28" t="s">
        <v>853</v>
      </c>
      <c r="E1" s="14" t="s">
        <v>831</v>
      </c>
      <c r="F1" s="14" t="s">
        <v>832</v>
      </c>
    </row>
    <row r="2" spans="1:6" x14ac:dyDescent="0.55000000000000004">
      <c r="B2" s="26" t="s">
        <v>141</v>
      </c>
      <c r="C2" s="22" t="s">
        <v>833</v>
      </c>
      <c r="D2" s="22"/>
      <c r="E2" s="18" t="s">
        <v>839</v>
      </c>
      <c r="F2" s="18"/>
    </row>
    <row r="3" spans="1:6" x14ac:dyDescent="0.55000000000000004">
      <c r="B3" s="26" t="s">
        <v>592</v>
      </c>
      <c r="C3" s="22" t="s">
        <v>833</v>
      </c>
      <c r="D3" s="22"/>
      <c r="E3" s="18" t="s">
        <v>133</v>
      </c>
      <c r="F3" s="18"/>
    </row>
    <row r="4" spans="1:6" x14ac:dyDescent="0.55000000000000004">
      <c r="B4" s="26" t="s">
        <v>593</v>
      </c>
      <c r="C4" s="22"/>
      <c r="D4" s="22" t="s">
        <v>833</v>
      </c>
      <c r="E4" s="18" t="s">
        <v>133</v>
      </c>
      <c r="F4" s="18"/>
    </row>
    <row r="5" spans="1:6" x14ac:dyDescent="0.55000000000000004">
      <c r="B5" s="26" t="s">
        <v>161</v>
      </c>
      <c r="C5" s="22"/>
      <c r="D5" s="22" t="s">
        <v>833</v>
      </c>
      <c r="E5" s="18" t="s">
        <v>133</v>
      </c>
      <c r="F5" s="18"/>
    </row>
    <row r="6" spans="1:6" x14ac:dyDescent="0.55000000000000004">
      <c r="B6" s="26" t="s">
        <v>163</v>
      </c>
      <c r="C6" s="22"/>
      <c r="D6" s="22" t="s">
        <v>833</v>
      </c>
      <c r="E6" s="18" t="s">
        <v>140</v>
      </c>
      <c r="F6" s="18"/>
    </row>
    <row r="7" spans="1:6" x14ac:dyDescent="0.55000000000000004">
      <c r="B7" s="26" t="s">
        <v>594</v>
      </c>
      <c r="C7" s="22"/>
      <c r="D7" s="22"/>
      <c r="E7" s="18" t="s">
        <v>132</v>
      </c>
      <c r="F7" s="18"/>
    </row>
    <row r="8" spans="1:6" x14ac:dyDescent="0.55000000000000004">
      <c r="B8" s="26" t="s">
        <v>162</v>
      </c>
      <c r="C8" s="22"/>
      <c r="D8" s="22" t="s">
        <v>833</v>
      </c>
      <c r="E8" s="18" t="s">
        <v>488</v>
      </c>
      <c r="F8" s="18"/>
    </row>
    <row r="9" spans="1:6" x14ac:dyDescent="0.55000000000000004">
      <c r="B9" s="26" t="s">
        <v>595</v>
      </c>
      <c r="C9" s="22"/>
      <c r="D9" s="22"/>
      <c r="E9" s="18" t="s">
        <v>488</v>
      </c>
      <c r="F9" s="18"/>
    </row>
    <row r="10" spans="1:6" x14ac:dyDescent="0.55000000000000004">
      <c r="B10" s="26" t="s">
        <v>164</v>
      </c>
      <c r="C10" s="22"/>
      <c r="D10" s="22" t="s">
        <v>833</v>
      </c>
      <c r="E10" s="18" t="s">
        <v>133</v>
      </c>
      <c r="F10" s="18"/>
    </row>
    <row r="11" spans="1:6" x14ac:dyDescent="0.55000000000000004">
      <c r="B11" s="26" t="s">
        <v>596</v>
      </c>
      <c r="C11" s="22"/>
      <c r="D11" s="22"/>
      <c r="E11" s="18" t="s">
        <v>133</v>
      </c>
      <c r="F11" s="18"/>
    </row>
    <row r="12" spans="1:6" x14ac:dyDescent="0.55000000000000004">
      <c r="B12" s="26" t="s">
        <v>597</v>
      </c>
      <c r="C12" s="22"/>
      <c r="D12" s="22"/>
      <c r="E12" s="18" t="s">
        <v>585</v>
      </c>
      <c r="F12" s="18"/>
    </row>
    <row r="13" spans="1:6" x14ac:dyDescent="0.55000000000000004">
      <c r="B13" s="26" t="s">
        <v>598</v>
      </c>
      <c r="C13" s="22" t="s">
        <v>833</v>
      </c>
      <c r="D13" s="22"/>
      <c r="E13" s="18" t="s">
        <v>132</v>
      </c>
      <c r="F13" s="18"/>
    </row>
    <row r="14" spans="1:6" ht="36" x14ac:dyDescent="0.55000000000000004">
      <c r="B14" s="26" t="s">
        <v>599</v>
      </c>
      <c r="C14" s="22"/>
      <c r="D14" s="22" t="s">
        <v>833</v>
      </c>
      <c r="E14" s="18" t="s">
        <v>140</v>
      </c>
      <c r="F14" s="31" t="s">
        <v>855</v>
      </c>
    </row>
    <row r="15" spans="1:6" ht="36" x14ac:dyDescent="0.55000000000000004">
      <c r="B15" s="26" t="s">
        <v>600</v>
      </c>
      <c r="C15" s="22"/>
      <c r="D15" s="22" t="s">
        <v>833</v>
      </c>
      <c r="E15" s="18" t="s">
        <v>140</v>
      </c>
      <c r="F15" s="31" t="s">
        <v>854</v>
      </c>
    </row>
    <row r="16" spans="1:6" ht="36" x14ac:dyDescent="0.55000000000000004">
      <c r="B16" s="26" t="s">
        <v>601</v>
      </c>
      <c r="C16" s="22"/>
      <c r="D16" s="22" t="s">
        <v>833</v>
      </c>
      <c r="E16" s="18" t="s">
        <v>140</v>
      </c>
      <c r="F16" s="31" t="s">
        <v>856</v>
      </c>
    </row>
    <row r="17" spans="2:6" ht="36" x14ac:dyDescent="0.55000000000000004">
      <c r="B17" s="26" t="s">
        <v>602</v>
      </c>
      <c r="C17" s="22"/>
      <c r="D17" s="22" t="s">
        <v>833</v>
      </c>
      <c r="E17" s="18" t="s">
        <v>140</v>
      </c>
      <c r="F17" s="31" t="s">
        <v>854</v>
      </c>
    </row>
    <row r="18" spans="2:6" ht="54" x14ac:dyDescent="0.55000000000000004">
      <c r="B18" s="26" t="s">
        <v>603</v>
      </c>
      <c r="C18" s="22" t="s">
        <v>833</v>
      </c>
      <c r="D18" s="22"/>
      <c r="E18" s="18" t="s">
        <v>809</v>
      </c>
      <c r="F18" s="18"/>
    </row>
    <row r="19" spans="2:6" x14ac:dyDescent="0.55000000000000004">
      <c r="B19" s="26" t="s">
        <v>604</v>
      </c>
      <c r="C19" s="22"/>
      <c r="D19" s="22"/>
      <c r="E19" s="18" t="s">
        <v>140</v>
      </c>
      <c r="F19" s="18"/>
    </row>
    <row r="20" spans="2:6" x14ac:dyDescent="0.55000000000000004">
      <c r="B20" s="26" t="s">
        <v>605</v>
      </c>
      <c r="C20" s="22"/>
      <c r="D20" s="22"/>
      <c r="E20" s="18" t="s">
        <v>810</v>
      </c>
      <c r="F20" s="18"/>
    </row>
    <row r="21" spans="2:6" x14ac:dyDescent="0.55000000000000004">
      <c r="B21" s="26" t="s">
        <v>31</v>
      </c>
      <c r="C21" s="22"/>
      <c r="D21" s="22" t="s">
        <v>833</v>
      </c>
      <c r="E21" s="18" t="s">
        <v>133</v>
      </c>
      <c r="F21" s="32" t="s">
        <v>857</v>
      </c>
    </row>
    <row r="22" spans="2:6" x14ac:dyDescent="0.55000000000000004">
      <c r="B22" s="26" t="s">
        <v>606</v>
      </c>
      <c r="C22" s="22"/>
      <c r="D22" s="22" t="s">
        <v>833</v>
      </c>
      <c r="E22" s="18" t="s">
        <v>133</v>
      </c>
      <c r="F22" s="18"/>
    </row>
    <row r="23" spans="2:6" x14ac:dyDescent="0.55000000000000004">
      <c r="B23" s="26" t="s">
        <v>607</v>
      </c>
      <c r="C23" s="22"/>
      <c r="D23" s="22" t="s">
        <v>833</v>
      </c>
      <c r="E23" s="18" t="s">
        <v>140</v>
      </c>
      <c r="F23" s="18"/>
    </row>
    <row r="24" spans="2:6" x14ac:dyDescent="0.55000000000000004">
      <c r="B24" s="26" t="s">
        <v>608</v>
      </c>
      <c r="C24" s="22"/>
      <c r="D24" s="22"/>
      <c r="E24" s="18" t="s">
        <v>140</v>
      </c>
      <c r="F24" s="18"/>
    </row>
    <row r="25" spans="2:6" x14ac:dyDescent="0.55000000000000004">
      <c r="B25" s="26" t="s">
        <v>609</v>
      </c>
      <c r="C25" s="22"/>
      <c r="D25" s="22"/>
      <c r="E25" s="18" t="s">
        <v>133</v>
      </c>
      <c r="F25" s="18"/>
    </row>
    <row r="26" spans="2:6" x14ac:dyDescent="0.55000000000000004">
      <c r="B26" s="26" t="s">
        <v>610</v>
      </c>
      <c r="C26" s="22"/>
      <c r="D26" s="22"/>
      <c r="E26" s="18" t="s">
        <v>140</v>
      </c>
      <c r="F26" s="18"/>
    </row>
    <row r="27" spans="2:6" x14ac:dyDescent="0.55000000000000004">
      <c r="B27" s="26" t="s">
        <v>611</v>
      </c>
      <c r="C27" s="22"/>
      <c r="D27" s="22"/>
      <c r="E27" s="18" t="s">
        <v>488</v>
      </c>
      <c r="F27" s="18"/>
    </row>
    <row r="28" spans="2:6" x14ac:dyDescent="0.55000000000000004">
      <c r="B28" s="26" t="s">
        <v>612</v>
      </c>
      <c r="C28" s="22"/>
      <c r="D28" s="22"/>
      <c r="E28" s="18" t="s">
        <v>133</v>
      </c>
      <c r="F28" s="18"/>
    </row>
    <row r="29" spans="2:6" x14ac:dyDescent="0.55000000000000004">
      <c r="B29" s="26" t="s">
        <v>613</v>
      </c>
      <c r="C29" s="22"/>
      <c r="D29" s="22"/>
      <c r="E29" s="18" t="s">
        <v>140</v>
      </c>
      <c r="F29" s="18"/>
    </row>
    <row r="30" spans="2:6" x14ac:dyDescent="0.55000000000000004">
      <c r="B30" s="26" t="s">
        <v>614</v>
      </c>
      <c r="C30" s="22"/>
      <c r="D30" s="22"/>
      <c r="E30" s="18" t="s">
        <v>488</v>
      </c>
      <c r="F30" s="18"/>
    </row>
    <row r="31" spans="2:6" x14ac:dyDescent="0.55000000000000004">
      <c r="B31" s="26" t="s">
        <v>615</v>
      </c>
      <c r="C31" s="19"/>
      <c r="D31" s="19"/>
      <c r="E31" s="18" t="s">
        <v>132</v>
      </c>
      <c r="F31" s="18"/>
    </row>
    <row r="32" spans="2:6" x14ac:dyDescent="0.55000000000000004">
      <c r="B32" s="26" t="s">
        <v>616</v>
      </c>
      <c r="C32" s="19"/>
      <c r="D32" s="19"/>
      <c r="E32" s="18" t="s">
        <v>140</v>
      </c>
      <c r="F32" s="18"/>
    </row>
    <row r="33" spans="2:6" x14ac:dyDescent="0.55000000000000004">
      <c r="B33" s="26" t="s">
        <v>617</v>
      </c>
      <c r="C33" s="19"/>
      <c r="D33" s="19"/>
      <c r="E33" s="18" t="s">
        <v>140</v>
      </c>
      <c r="F33" s="18"/>
    </row>
    <row r="34" spans="2:6" x14ac:dyDescent="0.55000000000000004">
      <c r="B34" s="26" t="s">
        <v>618</v>
      </c>
      <c r="C34" s="19"/>
      <c r="D34" s="19"/>
      <c r="E34" s="18" t="s">
        <v>488</v>
      </c>
      <c r="F34" s="18"/>
    </row>
    <row r="35" spans="2:6" x14ac:dyDescent="0.55000000000000004">
      <c r="B35" s="26" t="s">
        <v>619</v>
      </c>
      <c r="C35" s="19"/>
      <c r="D35" s="19"/>
      <c r="E35" s="18" t="s">
        <v>133</v>
      </c>
      <c r="F35" s="18"/>
    </row>
    <row r="36" spans="2:6" x14ac:dyDescent="0.55000000000000004">
      <c r="B36" s="26" t="s">
        <v>620</v>
      </c>
      <c r="C36" s="19"/>
      <c r="D36" s="19"/>
      <c r="E36" s="18" t="s">
        <v>488</v>
      </c>
      <c r="F36" s="18"/>
    </row>
    <row r="37" spans="2:6" x14ac:dyDescent="0.55000000000000004">
      <c r="B37" s="26" t="s">
        <v>621</v>
      </c>
      <c r="C37" s="19"/>
      <c r="D37" s="19"/>
      <c r="E37" s="18" t="s">
        <v>132</v>
      </c>
      <c r="F37" s="18"/>
    </row>
    <row r="38" spans="2:6" x14ac:dyDescent="0.55000000000000004">
      <c r="B38" s="26" t="s">
        <v>622</v>
      </c>
      <c r="C38" s="19"/>
      <c r="D38" s="19"/>
      <c r="E38" s="18" t="s">
        <v>140</v>
      </c>
      <c r="F38" s="18"/>
    </row>
    <row r="39" spans="2:6" x14ac:dyDescent="0.55000000000000004">
      <c r="B39" s="26" t="s">
        <v>623</v>
      </c>
      <c r="C39" s="19"/>
      <c r="D39" s="19"/>
      <c r="E39" s="18" t="s">
        <v>140</v>
      </c>
      <c r="F39" s="18"/>
    </row>
    <row r="40" spans="2:6" x14ac:dyDescent="0.55000000000000004">
      <c r="B40" s="26" t="s">
        <v>624</v>
      </c>
      <c r="C40" s="19"/>
      <c r="D40" s="19"/>
      <c r="E40" s="18" t="s">
        <v>133</v>
      </c>
      <c r="F40" s="18"/>
    </row>
    <row r="41" spans="2:6" x14ac:dyDescent="0.55000000000000004">
      <c r="B41" s="26" t="s">
        <v>4</v>
      </c>
      <c r="C41" s="19"/>
      <c r="D41" s="22" t="s">
        <v>833</v>
      </c>
      <c r="E41" s="18" t="s">
        <v>584</v>
      </c>
      <c r="F41" s="18"/>
    </row>
    <row r="42" spans="2:6" x14ac:dyDescent="0.55000000000000004">
      <c r="B42" s="26" t="s">
        <v>5</v>
      </c>
      <c r="C42" s="19"/>
      <c r="D42" s="22" t="s">
        <v>833</v>
      </c>
      <c r="E42" s="18" t="s">
        <v>133</v>
      </c>
      <c r="F42" s="18"/>
    </row>
    <row r="43" spans="2:6" x14ac:dyDescent="0.55000000000000004">
      <c r="B43" s="26" t="s">
        <v>6</v>
      </c>
      <c r="C43" s="19"/>
      <c r="D43" s="19"/>
      <c r="E43" s="18" t="s">
        <v>585</v>
      </c>
      <c r="F43" s="18"/>
    </row>
    <row r="44" spans="2:6" x14ac:dyDescent="0.55000000000000004">
      <c r="B44" s="26" t="s">
        <v>625</v>
      </c>
      <c r="C44" s="19"/>
      <c r="D44" s="22" t="s">
        <v>833</v>
      </c>
      <c r="E44" s="18" t="s">
        <v>140</v>
      </c>
      <c r="F44" s="32" t="s">
        <v>858</v>
      </c>
    </row>
    <row r="45" spans="2:6" x14ac:dyDescent="0.55000000000000004">
      <c r="B45" s="26" t="s">
        <v>626</v>
      </c>
      <c r="C45" s="19"/>
      <c r="D45" s="22" t="s">
        <v>833</v>
      </c>
      <c r="E45" s="18" t="s">
        <v>133</v>
      </c>
      <c r="F45" s="32" t="s">
        <v>858</v>
      </c>
    </row>
    <row r="46" spans="2:6" x14ac:dyDescent="0.55000000000000004">
      <c r="B46" s="26" t="s">
        <v>627</v>
      </c>
      <c r="C46" s="19"/>
      <c r="D46" s="22" t="s">
        <v>833</v>
      </c>
      <c r="E46" s="18" t="s">
        <v>133</v>
      </c>
      <c r="F46" s="32" t="s">
        <v>858</v>
      </c>
    </row>
    <row r="47" spans="2:6" x14ac:dyDescent="0.55000000000000004">
      <c r="B47" s="26" t="s">
        <v>628</v>
      </c>
      <c r="C47" s="19"/>
      <c r="D47" s="22" t="s">
        <v>833</v>
      </c>
      <c r="E47" s="18" t="s">
        <v>140</v>
      </c>
      <c r="F47" s="32" t="s">
        <v>858</v>
      </c>
    </row>
    <row r="48" spans="2:6" x14ac:dyDescent="0.55000000000000004">
      <c r="B48" s="26" t="s">
        <v>629</v>
      </c>
      <c r="C48" s="19"/>
      <c r="D48" s="22" t="s">
        <v>833</v>
      </c>
      <c r="E48" s="18" t="s">
        <v>133</v>
      </c>
      <c r="F48" s="32" t="s">
        <v>858</v>
      </c>
    </row>
    <row r="49" spans="2:6" x14ac:dyDescent="0.55000000000000004">
      <c r="B49" s="26" t="s">
        <v>630</v>
      </c>
      <c r="C49" s="19"/>
      <c r="D49" s="19"/>
      <c r="E49" s="18" t="s">
        <v>133</v>
      </c>
      <c r="F49" s="18"/>
    </row>
    <row r="50" spans="2:6" x14ac:dyDescent="0.55000000000000004">
      <c r="B50" s="26" t="s">
        <v>631</v>
      </c>
      <c r="C50" s="19"/>
      <c r="D50" s="19"/>
      <c r="E50" s="18" t="s">
        <v>488</v>
      </c>
      <c r="F50" s="18"/>
    </row>
    <row r="51" spans="2:6" x14ac:dyDescent="0.55000000000000004">
      <c r="B51" s="26" t="s">
        <v>632</v>
      </c>
      <c r="C51" s="19"/>
      <c r="D51" s="19"/>
      <c r="E51" s="18" t="s">
        <v>133</v>
      </c>
      <c r="F51" s="18"/>
    </row>
    <row r="52" spans="2:6" x14ac:dyDescent="0.55000000000000004">
      <c r="B52" s="26" t="s">
        <v>633</v>
      </c>
      <c r="C52" s="19"/>
      <c r="D52" s="19"/>
      <c r="E52" s="18" t="s">
        <v>133</v>
      </c>
      <c r="F52" s="18"/>
    </row>
    <row r="53" spans="2:6" x14ac:dyDescent="0.55000000000000004">
      <c r="B53" s="26" t="s">
        <v>634</v>
      </c>
      <c r="C53" s="19"/>
      <c r="D53" s="19"/>
      <c r="E53" s="18" t="s">
        <v>140</v>
      </c>
      <c r="F53" s="18"/>
    </row>
    <row r="54" spans="2:6" x14ac:dyDescent="0.55000000000000004">
      <c r="B54" s="26" t="s">
        <v>635</v>
      </c>
      <c r="C54" s="19"/>
      <c r="D54" s="19"/>
      <c r="E54" s="18" t="s">
        <v>133</v>
      </c>
      <c r="F54" s="18"/>
    </row>
    <row r="55" spans="2:6" x14ac:dyDescent="0.55000000000000004">
      <c r="B55" s="26" t="s">
        <v>636</v>
      </c>
      <c r="C55" s="19"/>
      <c r="D55" s="19"/>
      <c r="E55" s="18" t="s">
        <v>488</v>
      </c>
      <c r="F55" s="18"/>
    </row>
    <row r="56" spans="2:6" x14ac:dyDescent="0.55000000000000004">
      <c r="B56" s="26" t="s">
        <v>637</v>
      </c>
      <c r="C56" s="19"/>
      <c r="D56" s="19"/>
      <c r="E56" s="18" t="s">
        <v>133</v>
      </c>
      <c r="F56" s="18"/>
    </row>
    <row r="57" spans="2:6" x14ac:dyDescent="0.55000000000000004">
      <c r="B57" s="26" t="s">
        <v>638</v>
      </c>
      <c r="C57" s="19"/>
      <c r="D57" s="19"/>
      <c r="E57" s="18" t="s">
        <v>133</v>
      </c>
      <c r="F57" s="18"/>
    </row>
    <row r="58" spans="2:6" x14ac:dyDescent="0.55000000000000004">
      <c r="B58" s="26" t="s">
        <v>639</v>
      </c>
      <c r="C58" s="19"/>
      <c r="D58" s="19"/>
      <c r="E58" s="18" t="s">
        <v>133</v>
      </c>
      <c r="F58" s="18"/>
    </row>
    <row r="59" spans="2:6" x14ac:dyDescent="0.55000000000000004">
      <c r="B59" s="26" t="s">
        <v>640</v>
      </c>
      <c r="C59" s="19"/>
      <c r="D59" s="19"/>
      <c r="E59" s="18" t="s">
        <v>133</v>
      </c>
      <c r="F59" s="18"/>
    </row>
    <row r="60" spans="2:6" x14ac:dyDescent="0.55000000000000004">
      <c r="B60" s="26" t="s">
        <v>641</v>
      </c>
      <c r="C60" s="19"/>
      <c r="D60" s="19"/>
      <c r="E60" s="18" t="s">
        <v>140</v>
      </c>
      <c r="F60" s="18"/>
    </row>
    <row r="61" spans="2:6" x14ac:dyDescent="0.55000000000000004">
      <c r="B61" s="26" t="s">
        <v>642</v>
      </c>
      <c r="C61" s="19"/>
      <c r="D61" s="19"/>
      <c r="E61" s="18" t="s">
        <v>133</v>
      </c>
      <c r="F61" s="18"/>
    </row>
    <row r="62" spans="2:6" x14ac:dyDescent="0.55000000000000004">
      <c r="B62" s="26" t="s">
        <v>643</v>
      </c>
      <c r="C62" s="19"/>
      <c r="D62" s="19"/>
      <c r="E62" s="18" t="s">
        <v>488</v>
      </c>
      <c r="F62" s="18"/>
    </row>
    <row r="63" spans="2:6" x14ac:dyDescent="0.55000000000000004">
      <c r="B63" s="26" t="s">
        <v>644</v>
      </c>
      <c r="C63" s="19"/>
      <c r="D63" s="19"/>
      <c r="E63" s="18" t="s">
        <v>133</v>
      </c>
      <c r="F63" s="18"/>
    </row>
    <row r="64" spans="2:6" x14ac:dyDescent="0.55000000000000004">
      <c r="B64" s="26" t="s">
        <v>645</v>
      </c>
      <c r="C64" s="19"/>
      <c r="D64" s="19"/>
      <c r="E64" s="18" t="s">
        <v>133</v>
      </c>
      <c r="F64" s="18"/>
    </row>
    <row r="65" spans="2:6" x14ac:dyDescent="0.55000000000000004">
      <c r="B65" s="26" t="s">
        <v>646</v>
      </c>
      <c r="C65" s="19"/>
      <c r="D65" s="19"/>
      <c r="E65" s="18" t="s">
        <v>133</v>
      </c>
      <c r="F65" s="18"/>
    </row>
    <row r="66" spans="2:6" x14ac:dyDescent="0.55000000000000004">
      <c r="B66" s="26" t="s">
        <v>647</v>
      </c>
      <c r="C66" s="19"/>
      <c r="D66" s="19"/>
      <c r="E66" s="18" t="s">
        <v>133</v>
      </c>
      <c r="F66" s="18"/>
    </row>
    <row r="67" spans="2:6" x14ac:dyDescent="0.55000000000000004">
      <c r="B67" s="26" t="s">
        <v>648</v>
      </c>
      <c r="C67" s="19"/>
      <c r="D67" s="19"/>
      <c r="E67" s="18" t="s">
        <v>140</v>
      </c>
      <c r="F67" s="18"/>
    </row>
    <row r="68" spans="2:6" x14ac:dyDescent="0.55000000000000004">
      <c r="B68" s="26" t="s">
        <v>649</v>
      </c>
      <c r="C68" s="19"/>
      <c r="D68" s="19"/>
      <c r="E68" s="18" t="s">
        <v>133</v>
      </c>
      <c r="F68" s="18"/>
    </row>
    <row r="69" spans="2:6" x14ac:dyDescent="0.55000000000000004">
      <c r="B69" s="26" t="s">
        <v>650</v>
      </c>
      <c r="C69" s="19"/>
      <c r="D69" s="19"/>
      <c r="E69" s="18" t="s">
        <v>488</v>
      </c>
      <c r="F69" s="18"/>
    </row>
    <row r="70" spans="2:6" x14ac:dyDescent="0.55000000000000004">
      <c r="B70" s="26" t="s">
        <v>651</v>
      </c>
      <c r="C70" s="19"/>
      <c r="D70" s="19"/>
      <c r="E70" s="18" t="s">
        <v>133</v>
      </c>
      <c r="F70" s="18"/>
    </row>
    <row r="71" spans="2:6" x14ac:dyDescent="0.55000000000000004">
      <c r="B71" s="26" t="s">
        <v>652</v>
      </c>
      <c r="C71" s="19"/>
      <c r="D71" s="19"/>
      <c r="E71" s="18" t="s">
        <v>133</v>
      </c>
      <c r="F71" s="18"/>
    </row>
    <row r="72" spans="2:6" x14ac:dyDescent="0.55000000000000004">
      <c r="B72" s="26" t="s">
        <v>653</v>
      </c>
      <c r="C72" s="19"/>
      <c r="D72" s="19"/>
      <c r="E72" s="18" t="s">
        <v>133</v>
      </c>
      <c r="F72" s="18"/>
    </row>
    <row r="73" spans="2:6" x14ac:dyDescent="0.55000000000000004">
      <c r="B73" s="26" t="s">
        <v>654</v>
      </c>
      <c r="C73" s="19"/>
      <c r="D73" s="19"/>
      <c r="E73" s="18" t="s">
        <v>133</v>
      </c>
      <c r="F73" s="18"/>
    </row>
    <row r="74" spans="2:6" x14ac:dyDescent="0.55000000000000004">
      <c r="B74" s="26" t="s">
        <v>655</v>
      </c>
      <c r="C74" s="19"/>
      <c r="D74" s="19"/>
      <c r="E74" s="18" t="s">
        <v>140</v>
      </c>
      <c r="F74" s="18"/>
    </row>
    <row r="75" spans="2:6" x14ac:dyDescent="0.55000000000000004">
      <c r="B75" s="26" t="s">
        <v>656</v>
      </c>
      <c r="C75" s="19"/>
      <c r="D75" s="19"/>
      <c r="E75" s="18" t="s">
        <v>133</v>
      </c>
      <c r="F75" s="18"/>
    </row>
    <row r="76" spans="2:6" x14ac:dyDescent="0.55000000000000004">
      <c r="B76" s="26" t="s">
        <v>657</v>
      </c>
      <c r="C76" s="19"/>
      <c r="D76" s="19"/>
      <c r="E76" s="18" t="s">
        <v>488</v>
      </c>
      <c r="F76" s="18"/>
    </row>
    <row r="77" spans="2:6" x14ac:dyDescent="0.55000000000000004">
      <c r="B77" s="26" t="s">
        <v>658</v>
      </c>
      <c r="C77" s="19"/>
      <c r="D77" s="19"/>
      <c r="E77" s="18" t="s">
        <v>133</v>
      </c>
      <c r="F77" s="18"/>
    </row>
    <row r="78" spans="2:6" x14ac:dyDescent="0.55000000000000004">
      <c r="B78" s="26" t="s">
        <v>659</v>
      </c>
      <c r="C78" s="19"/>
      <c r="D78" s="19"/>
      <c r="E78" s="18" t="s">
        <v>133</v>
      </c>
      <c r="F78" s="18"/>
    </row>
    <row r="79" spans="2:6" x14ac:dyDescent="0.55000000000000004">
      <c r="B79" s="26" t="s">
        <v>660</v>
      </c>
      <c r="C79" s="19"/>
      <c r="D79" s="19"/>
      <c r="E79" s="18" t="s">
        <v>133</v>
      </c>
      <c r="F79" s="18"/>
    </row>
    <row r="80" spans="2:6" x14ac:dyDescent="0.55000000000000004">
      <c r="B80" s="26" t="s">
        <v>661</v>
      </c>
      <c r="C80" s="19"/>
      <c r="D80" s="19"/>
      <c r="E80" s="18" t="s">
        <v>133</v>
      </c>
      <c r="F80" s="18"/>
    </row>
    <row r="81" spans="2:6" x14ac:dyDescent="0.55000000000000004">
      <c r="B81" s="26" t="s">
        <v>662</v>
      </c>
      <c r="C81" s="19"/>
      <c r="D81" s="19"/>
      <c r="E81" s="18" t="s">
        <v>140</v>
      </c>
      <c r="F81" s="18"/>
    </row>
    <row r="82" spans="2:6" x14ac:dyDescent="0.55000000000000004">
      <c r="B82" s="26" t="s">
        <v>663</v>
      </c>
      <c r="C82" s="19"/>
      <c r="D82" s="19"/>
      <c r="E82" s="18" t="s">
        <v>133</v>
      </c>
      <c r="F82" s="18"/>
    </row>
    <row r="83" spans="2:6" x14ac:dyDescent="0.55000000000000004">
      <c r="B83" s="26" t="s">
        <v>664</v>
      </c>
      <c r="C83" s="19"/>
      <c r="D83" s="19"/>
      <c r="E83" s="18" t="s">
        <v>488</v>
      </c>
      <c r="F83" s="18"/>
    </row>
    <row r="84" spans="2:6" x14ac:dyDescent="0.55000000000000004">
      <c r="B84" s="26" t="s">
        <v>665</v>
      </c>
      <c r="C84" s="19"/>
      <c r="D84" s="19"/>
      <c r="E84" s="18" t="s">
        <v>133</v>
      </c>
      <c r="F84" s="18"/>
    </row>
    <row r="85" spans="2:6" x14ac:dyDescent="0.55000000000000004">
      <c r="B85" s="26" t="s">
        <v>666</v>
      </c>
      <c r="C85" s="19"/>
      <c r="D85" s="19"/>
      <c r="E85" s="18" t="s">
        <v>133</v>
      </c>
      <c r="F85" s="18"/>
    </row>
    <row r="86" spans="2:6" x14ac:dyDescent="0.55000000000000004">
      <c r="B86" s="26" t="s">
        <v>667</v>
      </c>
      <c r="C86" s="19"/>
      <c r="D86" s="19"/>
      <c r="E86" s="18" t="s">
        <v>133</v>
      </c>
      <c r="F86" s="18"/>
    </row>
    <row r="87" spans="2:6" x14ac:dyDescent="0.55000000000000004">
      <c r="B87" s="26" t="s">
        <v>668</v>
      </c>
      <c r="C87" s="19"/>
      <c r="D87" s="19"/>
      <c r="E87" s="18" t="s">
        <v>133</v>
      </c>
      <c r="F87" s="18"/>
    </row>
    <row r="88" spans="2:6" x14ac:dyDescent="0.55000000000000004">
      <c r="B88" s="26" t="s">
        <v>669</v>
      </c>
      <c r="C88" s="19"/>
      <c r="D88" s="19"/>
      <c r="E88" s="18" t="s">
        <v>140</v>
      </c>
      <c r="F88" s="18"/>
    </row>
    <row r="89" spans="2:6" x14ac:dyDescent="0.55000000000000004">
      <c r="B89" s="26" t="s">
        <v>670</v>
      </c>
      <c r="C89" s="19"/>
      <c r="D89" s="19"/>
      <c r="E89" s="18" t="s">
        <v>133</v>
      </c>
      <c r="F89" s="18"/>
    </row>
    <row r="90" spans="2:6" x14ac:dyDescent="0.55000000000000004">
      <c r="B90" s="26" t="s">
        <v>671</v>
      </c>
      <c r="C90" s="19"/>
      <c r="D90" s="19"/>
      <c r="E90" s="18" t="s">
        <v>488</v>
      </c>
      <c r="F90" s="18"/>
    </row>
    <row r="91" spans="2:6" x14ac:dyDescent="0.55000000000000004">
      <c r="B91" s="26" t="s">
        <v>672</v>
      </c>
      <c r="C91" s="19"/>
      <c r="D91" s="19"/>
      <c r="E91" s="18" t="s">
        <v>133</v>
      </c>
      <c r="F91" s="18"/>
    </row>
    <row r="92" spans="2:6" x14ac:dyDescent="0.55000000000000004">
      <c r="B92" s="26" t="s">
        <v>673</v>
      </c>
      <c r="C92" s="19"/>
      <c r="D92" s="19"/>
      <c r="E92" s="18" t="s">
        <v>133</v>
      </c>
      <c r="F92" s="18"/>
    </row>
    <row r="93" spans="2:6" x14ac:dyDescent="0.55000000000000004">
      <c r="B93" s="26" t="s">
        <v>674</v>
      </c>
      <c r="C93" s="19"/>
      <c r="D93" s="19"/>
      <c r="E93" s="18" t="s">
        <v>132</v>
      </c>
      <c r="F93" s="18"/>
    </row>
    <row r="94" spans="2:6" x14ac:dyDescent="0.55000000000000004">
      <c r="B94" s="26" t="s">
        <v>675</v>
      </c>
      <c r="C94" s="19"/>
      <c r="D94" s="19"/>
      <c r="E94" s="18" t="s">
        <v>132</v>
      </c>
      <c r="F94" s="18"/>
    </row>
    <row r="95" spans="2:6" x14ac:dyDescent="0.55000000000000004">
      <c r="B95" s="26" t="s">
        <v>676</v>
      </c>
      <c r="C95" s="19"/>
      <c r="D95" s="19"/>
      <c r="E95" s="18" t="s">
        <v>132</v>
      </c>
      <c r="F95" s="18"/>
    </row>
    <row r="96" spans="2:6" x14ac:dyDescent="0.55000000000000004">
      <c r="B96" s="26" t="s">
        <v>677</v>
      </c>
      <c r="C96" s="19"/>
      <c r="D96" s="19"/>
      <c r="E96" s="18" t="s">
        <v>132</v>
      </c>
      <c r="F96" s="18"/>
    </row>
    <row r="97" spans="2:6" x14ac:dyDescent="0.55000000000000004">
      <c r="B97" s="26" t="s">
        <v>678</v>
      </c>
      <c r="C97" s="19"/>
      <c r="D97" s="19"/>
      <c r="E97" s="18" t="s">
        <v>133</v>
      </c>
      <c r="F97" s="18"/>
    </row>
    <row r="98" spans="2:6" x14ac:dyDescent="0.55000000000000004">
      <c r="B98" s="26" t="s">
        <v>679</v>
      </c>
      <c r="C98" s="19"/>
      <c r="D98" s="19"/>
      <c r="E98" s="18" t="s">
        <v>132</v>
      </c>
      <c r="F98" s="18"/>
    </row>
    <row r="99" spans="2:6" x14ac:dyDescent="0.55000000000000004">
      <c r="B99" s="26" t="s">
        <v>680</v>
      </c>
      <c r="C99" s="19"/>
      <c r="D99" s="19"/>
      <c r="E99" s="18" t="s">
        <v>132</v>
      </c>
      <c r="F99" s="18"/>
    </row>
    <row r="100" spans="2:6" x14ac:dyDescent="0.55000000000000004">
      <c r="B100" s="26" t="s">
        <v>681</v>
      </c>
      <c r="C100" s="19"/>
      <c r="D100" s="19"/>
      <c r="E100" s="18" t="s">
        <v>132</v>
      </c>
      <c r="F100" s="18"/>
    </row>
    <row r="101" spans="2:6" x14ac:dyDescent="0.55000000000000004">
      <c r="B101" s="26" t="s">
        <v>682</v>
      </c>
      <c r="C101" s="19"/>
      <c r="D101" s="19"/>
      <c r="E101" s="18" t="s">
        <v>132</v>
      </c>
      <c r="F101" s="18"/>
    </row>
    <row r="102" spans="2:6" x14ac:dyDescent="0.55000000000000004">
      <c r="B102" s="26" t="s">
        <v>683</v>
      </c>
      <c r="C102" s="19"/>
      <c r="D102" s="19"/>
      <c r="E102" s="18" t="s">
        <v>133</v>
      </c>
      <c r="F102" s="18"/>
    </row>
    <row r="103" spans="2:6" x14ac:dyDescent="0.55000000000000004">
      <c r="B103" s="26" t="s">
        <v>684</v>
      </c>
      <c r="C103" s="19"/>
      <c r="D103" s="19"/>
      <c r="E103" s="18" t="s">
        <v>132</v>
      </c>
      <c r="F103" s="18"/>
    </row>
    <row r="104" spans="2:6" x14ac:dyDescent="0.55000000000000004">
      <c r="B104" s="26" t="s">
        <v>685</v>
      </c>
      <c r="C104" s="19"/>
      <c r="D104" s="19"/>
      <c r="E104" s="18" t="s">
        <v>132</v>
      </c>
      <c r="F104" s="18"/>
    </row>
    <row r="105" spans="2:6" x14ac:dyDescent="0.55000000000000004">
      <c r="B105" s="26" t="s">
        <v>686</v>
      </c>
      <c r="C105" s="19"/>
      <c r="D105" s="19"/>
      <c r="E105" s="18" t="s">
        <v>132</v>
      </c>
      <c r="F105" s="18"/>
    </row>
    <row r="106" spans="2:6" x14ac:dyDescent="0.55000000000000004">
      <c r="B106" s="26" t="s">
        <v>687</v>
      </c>
      <c r="C106" s="19"/>
      <c r="D106" s="19"/>
      <c r="E106" s="18" t="s">
        <v>132</v>
      </c>
      <c r="F106" s="18"/>
    </row>
    <row r="107" spans="2:6" x14ac:dyDescent="0.55000000000000004">
      <c r="B107" s="26" t="s">
        <v>688</v>
      </c>
      <c r="C107" s="19"/>
      <c r="D107" s="19"/>
      <c r="E107" s="18" t="s">
        <v>133</v>
      </c>
      <c r="F107" s="18"/>
    </row>
    <row r="108" spans="2:6" x14ac:dyDescent="0.55000000000000004">
      <c r="B108" s="26" t="s">
        <v>689</v>
      </c>
      <c r="C108" s="19"/>
      <c r="D108" s="19"/>
      <c r="E108" s="18" t="s">
        <v>132</v>
      </c>
      <c r="F108" s="18"/>
    </row>
    <row r="109" spans="2:6" x14ac:dyDescent="0.55000000000000004">
      <c r="B109" s="26" t="s">
        <v>690</v>
      </c>
      <c r="C109" s="19"/>
      <c r="D109" s="19"/>
      <c r="E109" s="18" t="s">
        <v>132</v>
      </c>
      <c r="F109" s="18"/>
    </row>
    <row r="110" spans="2:6" x14ac:dyDescent="0.55000000000000004">
      <c r="B110" s="26" t="s">
        <v>691</v>
      </c>
      <c r="C110" s="19"/>
      <c r="D110" s="19"/>
      <c r="E110" s="18" t="s">
        <v>132</v>
      </c>
      <c r="F110" s="18"/>
    </row>
    <row r="111" spans="2:6" x14ac:dyDescent="0.55000000000000004">
      <c r="B111" s="26" t="s">
        <v>692</v>
      </c>
      <c r="C111" s="19"/>
      <c r="D111" s="19"/>
      <c r="E111" s="18" t="s">
        <v>132</v>
      </c>
      <c r="F111" s="18"/>
    </row>
    <row r="112" spans="2:6" x14ac:dyDescent="0.55000000000000004">
      <c r="B112" s="26" t="s">
        <v>693</v>
      </c>
      <c r="C112" s="19"/>
      <c r="D112" s="19"/>
      <c r="E112" s="18" t="s">
        <v>133</v>
      </c>
      <c r="F112" s="18"/>
    </row>
    <row r="113" spans="2:6" x14ac:dyDescent="0.55000000000000004">
      <c r="B113" s="26" t="s">
        <v>694</v>
      </c>
      <c r="C113" s="19"/>
      <c r="D113" s="19"/>
      <c r="E113" s="18" t="s">
        <v>132</v>
      </c>
      <c r="F113" s="18"/>
    </row>
    <row r="114" spans="2:6" x14ac:dyDescent="0.55000000000000004">
      <c r="B114" s="26" t="s">
        <v>695</v>
      </c>
      <c r="C114" s="19"/>
      <c r="D114" s="19"/>
      <c r="E114" s="18" t="s">
        <v>132</v>
      </c>
      <c r="F114" s="18"/>
    </row>
    <row r="115" spans="2:6" x14ac:dyDescent="0.55000000000000004">
      <c r="B115" s="26" t="s">
        <v>696</v>
      </c>
      <c r="C115" s="19"/>
      <c r="D115" s="19"/>
      <c r="E115" s="18" t="s">
        <v>132</v>
      </c>
      <c r="F115" s="18"/>
    </row>
    <row r="116" spans="2:6" x14ac:dyDescent="0.55000000000000004">
      <c r="B116" s="26" t="s">
        <v>697</v>
      </c>
      <c r="C116" s="19"/>
      <c r="D116" s="19"/>
      <c r="E116" s="18" t="s">
        <v>132</v>
      </c>
      <c r="F116" s="18"/>
    </row>
    <row r="117" spans="2:6" x14ac:dyDescent="0.55000000000000004">
      <c r="B117" s="26" t="s">
        <v>698</v>
      </c>
      <c r="C117" s="19"/>
      <c r="D117" s="19"/>
      <c r="E117" s="18" t="s">
        <v>133</v>
      </c>
      <c r="F117" s="18"/>
    </row>
    <row r="118" spans="2:6" x14ac:dyDescent="0.55000000000000004">
      <c r="B118" s="26" t="s">
        <v>699</v>
      </c>
      <c r="C118" s="19"/>
      <c r="D118" s="19"/>
      <c r="E118" s="18" t="s">
        <v>132</v>
      </c>
      <c r="F118" s="18"/>
    </row>
    <row r="119" spans="2:6" x14ac:dyDescent="0.55000000000000004">
      <c r="B119" s="26" t="s">
        <v>700</v>
      </c>
      <c r="C119" s="19"/>
      <c r="D119" s="19"/>
      <c r="E119" s="18" t="s">
        <v>132</v>
      </c>
      <c r="F119" s="18"/>
    </row>
    <row r="120" spans="2:6" x14ac:dyDescent="0.55000000000000004">
      <c r="B120" s="26" t="s">
        <v>701</v>
      </c>
      <c r="C120" s="19"/>
      <c r="D120" s="19"/>
      <c r="E120" s="18" t="s">
        <v>132</v>
      </c>
      <c r="F120" s="18"/>
    </row>
    <row r="121" spans="2:6" x14ac:dyDescent="0.55000000000000004">
      <c r="B121" s="26" t="s">
        <v>702</v>
      </c>
      <c r="C121" s="19"/>
      <c r="D121" s="19"/>
      <c r="E121" s="18" t="s">
        <v>132</v>
      </c>
      <c r="F121" s="18"/>
    </row>
    <row r="122" spans="2:6" x14ac:dyDescent="0.55000000000000004">
      <c r="B122" s="26" t="s">
        <v>703</v>
      </c>
      <c r="C122" s="19"/>
      <c r="D122" s="19"/>
      <c r="E122" s="18" t="s">
        <v>133</v>
      </c>
      <c r="F122" s="18"/>
    </row>
    <row r="123" spans="2:6" x14ac:dyDescent="0.55000000000000004">
      <c r="B123" s="26" t="s">
        <v>704</v>
      </c>
      <c r="C123" s="19"/>
      <c r="D123" s="19"/>
      <c r="E123" s="18" t="s">
        <v>132</v>
      </c>
      <c r="F123" s="18"/>
    </row>
    <row r="124" spans="2:6" x14ac:dyDescent="0.55000000000000004">
      <c r="B124" s="26" t="s">
        <v>705</v>
      </c>
      <c r="C124" s="19"/>
      <c r="D124" s="19"/>
      <c r="E124" s="18" t="s">
        <v>132</v>
      </c>
      <c r="F124" s="18"/>
    </row>
    <row r="125" spans="2:6" x14ac:dyDescent="0.55000000000000004">
      <c r="B125" s="26" t="s">
        <v>706</v>
      </c>
      <c r="C125" s="19"/>
      <c r="D125" s="19"/>
      <c r="E125" s="18" t="s">
        <v>132</v>
      </c>
      <c r="F125" s="18"/>
    </row>
    <row r="126" spans="2:6" x14ac:dyDescent="0.55000000000000004">
      <c r="B126" s="26" t="s">
        <v>707</v>
      </c>
      <c r="C126" s="19"/>
      <c r="D126" s="19"/>
      <c r="E126" s="18" t="s">
        <v>132</v>
      </c>
      <c r="F126" s="18"/>
    </row>
    <row r="127" spans="2:6" x14ac:dyDescent="0.55000000000000004">
      <c r="B127" s="26" t="s">
        <v>708</v>
      </c>
      <c r="C127" s="19"/>
      <c r="D127" s="19"/>
      <c r="E127" s="18" t="s">
        <v>133</v>
      </c>
      <c r="F127" s="18"/>
    </row>
    <row r="128" spans="2:6" x14ac:dyDescent="0.55000000000000004">
      <c r="B128" s="26" t="s">
        <v>709</v>
      </c>
      <c r="C128" s="19"/>
      <c r="D128" s="19"/>
      <c r="E128" s="18" t="s">
        <v>132</v>
      </c>
      <c r="F128" s="18"/>
    </row>
    <row r="129" spans="2:6" x14ac:dyDescent="0.55000000000000004">
      <c r="B129" s="26" t="s">
        <v>710</v>
      </c>
      <c r="C129" s="19"/>
      <c r="D129" s="19"/>
      <c r="E129" s="18" t="s">
        <v>132</v>
      </c>
      <c r="F129" s="18"/>
    </row>
    <row r="130" spans="2:6" x14ac:dyDescent="0.55000000000000004">
      <c r="B130" s="26" t="s">
        <v>711</v>
      </c>
      <c r="C130" s="19"/>
      <c r="D130" s="19"/>
      <c r="E130" s="18" t="s">
        <v>132</v>
      </c>
      <c r="F130" s="18"/>
    </row>
    <row r="131" spans="2:6" x14ac:dyDescent="0.55000000000000004">
      <c r="B131" s="26" t="s">
        <v>712</v>
      </c>
      <c r="C131" s="19"/>
      <c r="D131" s="19"/>
      <c r="E131" s="18" t="s">
        <v>132</v>
      </c>
      <c r="F131" s="18"/>
    </row>
    <row r="132" spans="2:6" x14ac:dyDescent="0.55000000000000004">
      <c r="B132" s="26" t="s">
        <v>713</v>
      </c>
      <c r="C132" s="19"/>
      <c r="D132" s="19"/>
      <c r="E132" s="18" t="s">
        <v>133</v>
      </c>
      <c r="F132" s="18"/>
    </row>
    <row r="133" spans="2:6" x14ac:dyDescent="0.55000000000000004">
      <c r="B133" s="26" t="s">
        <v>714</v>
      </c>
      <c r="C133" s="19"/>
      <c r="D133" s="19"/>
      <c r="E133" s="18" t="s">
        <v>132</v>
      </c>
      <c r="F133" s="18"/>
    </row>
    <row r="134" spans="2:6" x14ac:dyDescent="0.55000000000000004">
      <c r="B134" s="26" t="s">
        <v>715</v>
      </c>
      <c r="C134" s="19"/>
      <c r="D134" s="19"/>
      <c r="E134" s="18" t="s">
        <v>132</v>
      </c>
      <c r="F134" s="18"/>
    </row>
    <row r="135" spans="2:6" x14ac:dyDescent="0.55000000000000004">
      <c r="B135" s="26" t="s">
        <v>716</v>
      </c>
      <c r="C135" s="19"/>
      <c r="D135" s="19"/>
      <c r="E135" s="18" t="s">
        <v>132</v>
      </c>
      <c r="F135" s="18"/>
    </row>
    <row r="136" spans="2:6" x14ac:dyDescent="0.55000000000000004">
      <c r="B136" s="26" t="s">
        <v>717</v>
      </c>
      <c r="C136" s="19"/>
      <c r="D136" s="19"/>
      <c r="E136" s="18" t="s">
        <v>132</v>
      </c>
      <c r="F136" s="18"/>
    </row>
    <row r="137" spans="2:6" x14ac:dyDescent="0.55000000000000004">
      <c r="B137" s="26" t="s">
        <v>718</v>
      </c>
      <c r="C137" s="19"/>
      <c r="D137" s="19"/>
      <c r="E137" s="18" t="s">
        <v>133</v>
      </c>
      <c r="F137" s="18"/>
    </row>
    <row r="138" spans="2:6" x14ac:dyDescent="0.55000000000000004">
      <c r="B138" s="26" t="s">
        <v>719</v>
      </c>
      <c r="C138" s="19"/>
      <c r="D138" s="19"/>
      <c r="E138" s="18" t="s">
        <v>132</v>
      </c>
      <c r="F138" s="18"/>
    </row>
    <row r="139" spans="2:6" x14ac:dyDescent="0.55000000000000004">
      <c r="B139" s="26" t="s">
        <v>720</v>
      </c>
      <c r="C139" s="19"/>
      <c r="D139" s="19"/>
      <c r="E139" s="18" t="s">
        <v>132</v>
      </c>
      <c r="F139" s="18"/>
    </row>
    <row r="140" spans="2:6" x14ac:dyDescent="0.55000000000000004">
      <c r="B140" s="26" t="s">
        <v>721</v>
      </c>
      <c r="C140" s="19"/>
      <c r="D140" s="19"/>
      <c r="E140" s="18" t="s">
        <v>132</v>
      </c>
      <c r="F140" s="18"/>
    </row>
    <row r="141" spans="2:6" x14ac:dyDescent="0.55000000000000004">
      <c r="B141" s="26" t="s">
        <v>722</v>
      </c>
      <c r="C141" s="19"/>
      <c r="D141" s="19"/>
      <c r="E141" s="18" t="s">
        <v>132</v>
      </c>
      <c r="F141" s="18"/>
    </row>
    <row r="142" spans="2:6" x14ac:dyDescent="0.55000000000000004">
      <c r="B142" s="26" t="s">
        <v>723</v>
      </c>
      <c r="C142" s="19"/>
      <c r="D142" s="19"/>
      <c r="E142" s="18" t="s">
        <v>133</v>
      </c>
      <c r="F142" s="18"/>
    </row>
    <row r="143" spans="2:6" x14ac:dyDescent="0.55000000000000004">
      <c r="B143" s="26" t="s">
        <v>724</v>
      </c>
      <c r="C143" s="19"/>
      <c r="D143" s="19"/>
      <c r="E143" s="18" t="s">
        <v>132</v>
      </c>
      <c r="F143" s="18"/>
    </row>
    <row r="144" spans="2:6" x14ac:dyDescent="0.55000000000000004">
      <c r="B144" s="26" t="s">
        <v>725</v>
      </c>
      <c r="C144" s="19"/>
      <c r="D144" s="19"/>
      <c r="E144" s="18" t="s">
        <v>132</v>
      </c>
      <c r="F144" s="18"/>
    </row>
    <row r="145" spans="2:6" x14ac:dyDescent="0.55000000000000004">
      <c r="B145" s="26" t="s">
        <v>726</v>
      </c>
      <c r="C145" s="19"/>
      <c r="D145" s="19"/>
      <c r="E145" s="18" t="s">
        <v>132</v>
      </c>
      <c r="F145" s="18"/>
    </row>
    <row r="146" spans="2:6" x14ac:dyDescent="0.55000000000000004">
      <c r="B146" s="26" t="s">
        <v>727</v>
      </c>
      <c r="C146" s="19"/>
      <c r="D146" s="19"/>
      <c r="E146" s="18" t="s">
        <v>132</v>
      </c>
      <c r="F146" s="18"/>
    </row>
    <row r="147" spans="2:6" x14ac:dyDescent="0.55000000000000004">
      <c r="B147" s="26" t="s">
        <v>728</v>
      </c>
      <c r="C147" s="19"/>
      <c r="D147" s="19"/>
      <c r="E147" s="18" t="s">
        <v>133</v>
      </c>
      <c r="F147" s="18"/>
    </row>
    <row r="148" spans="2:6" x14ac:dyDescent="0.55000000000000004">
      <c r="B148" s="26" t="s">
        <v>729</v>
      </c>
      <c r="C148" s="19"/>
      <c r="D148" s="19"/>
      <c r="E148" s="18" t="s">
        <v>132</v>
      </c>
      <c r="F148" s="18"/>
    </row>
    <row r="149" spans="2:6" x14ac:dyDescent="0.55000000000000004">
      <c r="B149" s="26" t="s">
        <v>730</v>
      </c>
      <c r="C149" s="19"/>
      <c r="D149" s="19"/>
      <c r="E149" s="18" t="s">
        <v>132</v>
      </c>
      <c r="F149" s="18"/>
    </row>
    <row r="150" spans="2:6" x14ac:dyDescent="0.55000000000000004">
      <c r="B150" s="26" t="s">
        <v>731</v>
      </c>
      <c r="C150" s="19"/>
      <c r="D150" s="19"/>
      <c r="E150" s="18" t="s">
        <v>132</v>
      </c>
      <c r="F150" s="18"/>
    </row>
    <row r="151" spans="2:6" x14ac:dyDescent="0.55000000000000004">
      <c r="B151" s="26" t="s">
        <v>732</v>
      </c>
      <c r="C151" s="19"/>
      <c r="D151" s="19"/>
      <c r="E151" s="18" t="s">
        <v>132</v>
      </c>
      <c r="F151" s="18"/>
    </row>
    <row r="152" spans="2:6" x14ac:dyDescent="0.55000000000000004">
      <c r="B152" s="26" t="s">
        <v>733</v>
      </c>
      <c r="C152" s="19"/>
      <c r="D152" s="19"/>
      <c r="E152" s="18" t="s">
        <v>133</v>
      </c>
      <c r="F152" s="18"/>
    </row>
    <row r="153" spans="2:6" x14ac:dyDescent="0.55000000000000004">
      <c r="B153" s="26" t="s">
        <v>734</v>
      </c>
      <c r="C153" s="19"/>
      <c r="D153" s="19"/>
      <c r="E153" s="18" t="s">
        <v>132</v>
      </c>
      <c r="F153" s="18"/>
    </row>
    <row r="154" spans="2:6" x14ac:dyDescent="0.55000000000000004">
      <c r="B154" s="26" t="s">
        <v>735</v>
      </c>
      <c r="C154" s="19"/>
      <c r="D154" s="19"/>
      <c r="E154" s="18" t="s">
        <v>132</v>
      </c>
      <c r="F154" s="18"/>
    </row>
    <row r="155" spans="2:6" x14ac:dyDescent="0.55000000000000004">
      <c r="B155" s="26" t="s">
        <v>736</v>
      </c>
      <c r="C155" s="19" t="s">
        <v>833</v>
      </c>
      <c r="D155" s="19"/>
      <c r="E155" s="18">
        <v>1</v>
      </c>
      <c r="F155" s="18"/>
    </row>
    <row r="156" spans="2:6" x14ac:dyDescent="0.55000000000000004">
      <c r="B156" s="26" t="s">
        <v>166</v>
      </c>
      <c r="C156" s="19"/>
      <c r="D156" s="19"/>
      <c r="E156" s="18" t="s">
        <v>133</v>
      </c>
      <c r="F156" s="18"/>
    </row>
    <row r="157" spans="2:6" ht="36" x14ac:dyDescent="0.55000000000000004">
      <c r="B157" s="26" t="s">
        <v>737</v>
      </c>
      <c r="C157" s="19"/>
      <c r="D157" s="19"/>
      <c r="E157" s="18" t="s">
        <v>811</v>
      </c>
      <c r="F157" s="18"/>
    </row>
    <row r="158" spans="2:6" ht="36" x14ac:dyDescent="0.55000000000000004">
      <c r="B158" s="26" t="s">
        <v>738</v>
      </c>
      <c r="C158" s="19"/>
      <c r="D158" s="19"/>
      <c r="E158" s="18" t="s">
        <v>132</v>
      </c>
      <c r="F158" s="18"/>
    </row>
    <row r="159" spans="2:6" ht="36" x14ac:dyDescent="0.55000000000000004">
      <c r="B159" s="26" t="s">
        <v>739</v>
      </c>
      <c r="C159" s="19"/>
      <c r="D159" s="19"/>
      <c r="E159" s="18" t="s">
        <v>132</v>
      </c>
      <c r="F159" s="18"/>
    </row>
    <row r="160" spans="2:6" ht="36" x14ac:dyDescent="0.55000000000000004">
      <c r="B160" s="26" t="s">
        <v>740</v>
      </c>
      <c r="C160" s="19"/>
      <c r="D160" s="19"/>
      <c r="E160" s="18" t="s">
        <v>133</v>
      </c>
      <c r="F160" s="18"/>
    </row>
    <row r="161" spans="2:6" ht="36" x14ac:dyDescent="0.55000000000000004">
      <c r="B161" s="26" t="s">
        <v>741</v>
      </c>
      <c r="C161" s="19"/>
      <c r="D161" s="19"/>
      <c r="E161" s="18" t="s">
        <v>133</v>
      </c>
      <c r="F161" s="18"/>
    </row>
    <row r="162" spans="2:6" ht="36" x14ac:dyDescent="0.55000000000000004">
      <c r="B162" s="26" t="s">
        <v>742</v>
      </c>
      <c r="C162" s="19"/>
      <c r="D162" s="19"/>
      <c r="E162" s="18" t="s">
        <v>133</v>
      </c>
      <c r="F162" s="18"/>
    </row>
    <row r="163" spans="2:6" ht="36" x14ac:dyDescent="0.55000000000000004">
      <c r="B163" s="26" t="s">
        <v>743</v>
      </c>
      <c r="C163" s="19"/>
      <c r="D163" s="19"/>
      <c r="E163" s="18" t="s">
        <v>811</v>
      </c>
      <c r="F163" s="18"/>
    </row>
    <row r="164" spans="2:6" ht="36" x14ac:dyDescent="0.55000000000000004">
      <c r="B164" s="26" t="s">
        <v>744</v>
      </c>
      <c r="C164" s="19"/>
      <c r="D164" s="19"/>
      <c r="E164" s="18" t="s">
        <v>132</v>
      </c>
      <c r="F164" s="18"/>
    </row>
    <row r="165" spans="2:6" ht="36" x14ac:dyDescent="0.55000000000000004">
      <c r="B165" s="26" t="s">
        <v>745</v>
      </c>
      <c r="C165" s="19"/>
      <c r="D165" s="19"/>
      <c r="E165" s="18" t="s">
        <v>132</v>
      </c>
      <c r="F165" s="18"/>
    </row>
    <row r="166" spans="2:6" ht="36" x14ac:dyDescent="0.55000000000000004">
      <c r="B166" s="26" t="s">
        <v>746</v>
      </c>
      <c r="C166" s="19"/>
      <c r="D166" s="19"/>
      <c r="E166" s="18" t="s">
        <v>133</v>
      </c>
      <c r="F166" s="18"/>
    </row>
    <row r="167" spans="2:6" ht="36" x14ac:dyDescent="0.55000000000000004">
      <c r="B167" s="26" t="s">
        <v>747</v>
      </c>
      <c r="C167" s="19"/>
      <c r="D167" s="19"/>
      <c r="E167" s="18" t="s">
        <v>133</v>
      </c>
      <c r="F167" s="18"/>
    </row>
    <row r="168" spans="2:6" ht="36" x14ac:dyDescent="0.55000000000000004">
      <c r="B168" s="26" t="s">
        <v>748</v>
      </c>
      <c r="C168" s="19"/>
      <c r="D168" s="19"/>
      <c r="E168" s="18" t="s">
        <v>133</v>
      </c>
      <c r="F168" s="18"/>
    </row>
    <row r="169" spans="2:6" ht="36" x14ac:dyDescent="0.55000000000000004">
      <c r="B169" s="26" t="s">
        <v>749</v>
      </c>
      <c r="C169" s="19"/>
      <c r="D169" s="19"/>
      <c r="E169" s="18" t="s">
        <v>811</v>
      </c>
      <c r="F169" s="18"/>
    </row>
    <row r="170" spans="2:6" ht="36" x14ac:dyDescent="0.55000000000000004">
      <c r="B170" s="26" t="s">
        <v>750</v>
      </c>
      <c r="C170" s="19"/>
      <c r="D170" s="19"/>
      <c r="E170" s="18" t="s">
        <v>132</v>
      </c>
      <c r="F170" s="18"/>
    </row>
    <row r="171" spans="2:6" ht="36" x14ac:dyDescent="0.55000000000000004">
      <c r="B171" s="26" t="s">
        <v>751</v>
      </c>
      <c r="C171" s="19"/>
      <c r="D171" s="19"/>
      <c r="E171" s="18" t="s">
        <v>132</v>
      </c>
      <c r="F171" s="18"/>
    </row>
    <row r="172" spans="2:6" ht="36" x14ac:dyDescent="0.55000000000000004">
      <c r="B172" s="26" t="s">
        <v>752</v>
      </c>
      <c r="C172" s="19"/>
      <c r="D172" s="19"/>
      <c r="E172" s="18" t="s">
        <v>133</v>
      </c>
      <c r="F172" s="18"/>
    </row>
    <row r="173" spans="2:6" ht="36" x14ac:dyDescent="0.55000000000000004">
      <c r="B173" s="26" t="s">
        <v>753</v>
      </c>
      <c r="C173" s="19"/>
      <c r="D173" s="19"/>
      <c r="E173" s="18" t="s">
        <v>133</v>
      </c>
      <c r="F173" s="18"/>
    </row>
    <row r="174" spans="2:6" ht="36" x14ac:dyDescent="0.55000000000000004">
      <c r="B174" s="26" t="s">
        <v>754</v>
      </c>
      <c r="C174" s="19"/>
      <c r="D174" s="19"/>
      <c r="E174" s="18" t="s">
        <v>133</v>
      </c>
      <c r="F174" s="18"/>
    </row>
    <row r="175" spans="2:6" ht="36" x14ac:dyDescent="0.55000000000000004">
      <c r="B175" s="26" t="s">
        <v>755</v>
      </c>
      <c r="C175" s="19"/>
      <c r="D175" s="19"/>
      <c r="E175" s="18" t="s">
        <v>811</v>
      </c>
      <c r="F175" s="18"/>
    </row>
    <row r="176" spans="2:6" ht="36" x14ac:dyDescent="0.55000000000000004">
      <c r="B176" s="26" t="s">
        <v>756</v>
      </c>
      <c r="C176" s="19"/>
      <c r="D176" s="19"/>
      <c r="E176" s="18" t="s">
        <v>132</v>
      </c>
      <c r="F176" s="18"/>
    </row>
    <row r="177" spans="2:6" ht="36" x14ac:dyDescent="0.55000000000000004">
      <c r="B177" s="26" t="s">
        <v>757</v>
      </c>
      <c r="C177" s="19"/>
      <c r="D177" s="19"/>
      <c r="E177" s="18" t="s">
        <v>132</v>
      </c>
      <c r="F177" s="18"/>
    </row>
    <row r="178" spans="2:6" ht="36" x14ac:dyDescent="0.55000000000000004">
      <c r="B178" s="26" t="s">
        <v>758</v>
      </c>
      <c r="C178" s="19"/>
      <c r="D178" s="19"/>
      <c r="E178" s="18" t="s">
        <v>133</v>
      </c>
      <c r="F178" s="18"/>
    </row>
    <row r="179" spans="2:6" ht="36" x14ac:dyDescent="0.55000000000000004">
      <c r="B179" s="26" t="s">
        <v>759</v>
      </c>
      <c r="C179" s="19"/>
      <c r="D179" s="19"/>
      <c r="E179" s="18" t="s">
        <v>133</v>
      </c>
      <c r="F179" s="18"/>
    </row>
    <row r="180" spans="2:6" ht="36" x14ac:dyDescent="0.55000000000000004">
      <c r="B180" s="26" t="s">
        <v>760</v>
      </c>
      <c r="C180" s="19"/>
      <c r="D180" s="19"/>
      <c r="E180" s="18" t="s">
        <v>133</v>
      </c>
      <c r="F180" s="18"/>
    </row>
    <row r="181" spans="2:6" ht="36" x14ac:dyDescent="0.55000000000000004">
      <c r="B181" s="26" t="s">
        <v>761</v>
      </c>
      <c r="C181" s="19"/>
      <c r="D181" s="19"/>
      <c r="E181" s="18" t="s">
        <v>811</v>
      </c>
      <c r="F181" s="18"/>
    </row>
    <row r="182" spans="2:6" ht="36" x14ac:dyDescent="0.55000000000000004">
      <c r="B182" s="26" t="s">
        <v>762</v>
      </c>
      <c r="C182" s="19"/>
      <c r="D182" s="19"/>
      <c r="E182" s="18" t="s">
        <v>132</v>
      </c>
      <c r="F182" s="18"/>
    </row>
    <row r="183" spans="2:6" ht="36" x14ac:dyDescent="0.55000000000000004">
      <c r="B183" s="26" t="s">
        <v>763</v>
      </c>
      <c r="C183" s="19"/>
      <c r="D183" s="19"/>
      <c r="E183" s="18" t="s">
        <v>132</v>
      </c>
      <c r="F183" s="18"/>
    </row>
    <row r="184" spans="2:6" ht="36" x14ac:dyDescent="0.55000000000000004">
      <c r="B184" s="26" t="s">
        <v>764</v>
      </c>
      <c r="C184" s="19"/>
      <c r="D184" s="19"/>
      <c r="E184" s="18" t="s">
        <v>133</v>
      </c>
      <c r="F184" s="18"/>
    </row>
    <row r="185" spans="2:6" ht="36" x14ac:dyDescent="0.55000000000000004">
      <c r="B185" s="26" t="s">
        <v>765</v>
      </c>
      <c r="C185" s="19"/>
      <c r="D185" s="19"/>
      <c r="E185" s="18" t="s">
        <v>133</v>
      </c>
      <c r="F185" s="18"/>
    </row>
    <row r="186" spans="2:6" ht="36" x14ac:dyDescent="0.55000000000000004">
      <c r="B186" s="26" t="s">
        <v>766</v>
      </c>
      <c r="C186" s="19"/>
      <c r="D186" s="19"/>
      <c r="E186" s="18" t="s">
        <v>133</v>
      </c>
      <c r="F186" s="18"/>
    </row>
    <row r="187" spans="2:6" ht="36" x14ac:dyDescent="0.55000000000000004">
      <c r="B187" s="26" t="s">
        <v>767</v>
      </c>
      <c r="C187" s="19"/>
      <c r="D187" s="19"/>
      <c r="E187" s="18" t="s">
        <v>811</v>
      </c>
      <c r="F187" s="18"/>
    </row>
    <row r="188" spans="2:6" ht="36" x14ac:dyDescent="0.55000000000000004">
      <c r="B188" s="26" t="s">
        <v>768</v>
      </c>
      <c r="C188" s="19"/>
      <c r="D188" s="19"/>
      <c r="E188" s="18" t="s">
        <v>132</v>
      </c>
      <c r="F188" s="18"/>
    </row>
    <row r="189" spans="2:6" ht="36" x14ac:dyDescent="0.55000000000000004">
      <c r="B189" s="26" t="s">
        <v>769</v>
      </c>
      <c r="C189" s="19"/>
      <c r="D189" s="19"/>
      <c r="E189" s="18" t="s">
        <v>132</v>
      </c>
      <c r="F189" s="18"/>
    </row>
    <row r="190" spans="2:6" ht="36" x14ac:dyDescent="0.55000000000000004">
      <c r="B190" s="26" t="s">
        <v>770</v>
      </c>
      <c r="C190" s="19"/>
      <c r="D190" s="19"/>
      <c r="E190" s="18" t="s">
        <v>133</v>
      </c>
      <c r="F190" s="18"/>
    </row>
    <row r="191" spans="2:6" ht="36" x14ac:dyDescent="0.55000000000000004">
      <c r="B191" s="26" t="s">
        <v>771</v>
      </c>
      <c r="C191" s="19"/>
      <c r="D191" s="19"/>
      <c r="E191" s="18" t="s">
        <v>133</v>
      </c>
      <c r="F191" s="18"/>
    </row>
    <row r="192" spans="2:6" ht="36" x14ac:dyDescent="0.55000000000000004">
      <c r="B192" s="26" t="s">
        <v>772</v>
      </c>
      <c r="C192" s="19"/>
      <c r="D192" s="19"/>
      <c r="E192" s="18" t="s">
        <v>133</v>
      </c>
      <c r="F192" s="18"/>
    </row>
    <row r="193" spans="2:6" ht="36" x14ac:dyDescent="0.55000000000000004">
      <c r="B193" s="26" t="s">
        <v>773</v>
      </c>
      <c r="C193" s="19"/>
      <c r="D193" s="19"/>
      <c r="E193" s="18" t="s">
        <v>811</v>
      </c>
      <c r="F193" s="18"/>
    </row>
    <row r="194" spans="2:6" ht="36" x14ac:dyDescent="0.55000000000000004">
      <c r="B194" s="26" t="s">
        <v>774</v>
      </c>
      <c r="C194" s="19"/>
      <c r="D194" s="19"/>
      <c r="E194" s="18" t="s">
        <v>132</v>
      </c>
      <c r="F194" s="18"/>
    </row>
    <row r="195" spans="2:6" ht="36" x14ac:dyDescent="0.55000000000000004">
      <c r="B195" s="26" t="s">
        <v>775</v>
      </c>
      <c r="C195" s="19"/>
      <c r="D195" s="19"/>
      <c r="E195" s="18" t="s">
        <v>132</v>
      </c>
      <c r="F195" s="18"/>
    </row>
    <row r="196" spans="2:6" ht="36" x14ac:dyDescent="0.55000000000000004">
      <c r="B196" s="26" t="s">
        <v>776</v>
      </c>
      <c r="C196" s="19"/>
      <c r="D196" s="19"/>
      <c r="E196" s="18" t="s">
        <v>133</v>
      </c>
      <c r="F196" s="18"/>
    </row>
    <row r="197" spans="2:6" ht="36" x14ac:dyDescent="0.55000000000000004">
      <c r="B197" s="26" t="s">
        <v>777</v>
      </c>
      <c r="C197" s="19"/>
      <c r="D197" s="19"/>
      <c r="E197" s="18" t="s">
        <v>133</v>
      </c>
      <c r="F197" s="18"/>
    </row>
    <row r="198" spans="2:6" ht="36" x14ac:dyDescent="0.55000000000000004">
      <c r="B198" s="26" t="s">
        <v>778</v>
      </c>
      <c r="C198" s="19"/>
      <c r="D198" s="19"/>
      <c r="E198" s="18" t="s">
        <v>133</v>
      </c>
      <c r="F198" s="18"/>
    </row>
    <row r="199" spans="2:6" x14ac:dyDescent="0.55000000000000004">
      <c r="B199" s="26" t="s">
        <v>779</v>
      </c>
      <c r="C199" s="19"/>
      <c r="D199" s="19"/>
      <c r="E199" s="18" t="s">
        <v>132</v>
      </c>
      <c r="F199" s="18"/>
    </row>
    <row r="200" spans="2:6" x14ac:dyDescent="0.55000000000000004">
      <c r="B200" s="26" t="s">
        <v>780</v>
      </c>
      <c r="C200" s="19"/>
      <c r="D200" s="19"/>
      <c r="E200" s="18" t="s">
        <v>133</v>
      </c>
      <c r="F200" s="18"/>
    </row>
    <row r="201" spans="2:6" x14ac:dyDescent="0.55000000000000004">
      <c r="B201" s="26" t="s">
        <v>781</v>
      </c>
      <c r="C201" s="19"/>
      <c r="D201" s="19"/>
      <c r="E201" s="18" t="s">
        <v>132</v>
      </c>
      <c r="F201" s="18"/>
    </row>
    <row r="202" spans="2:6" x14ac:dyDescent="0.55000000000000004">
      <c r="B202" s="26" t="s">
        <v>782</v>
      </c>
      <c r="C202" s="19"/>
      <c r="D202" s="19"/>
      <c r="E202" s="18" t="s">
        <v>132</v>
      </c>
      <c r="F202" s="18"/>
    </row>
    <row r="203" spans="2:6" x14ac:dyDescent="0.55000000000000004">
      <c r="B203" s="26" t="s">
        <v>783</v>
      </c>
      <c r="C203" s="19"/>
      <c r="D203" s="19"/>
      <c r="E203" s="18" t="s">
        <v>132</v>
      </c>
      <c r="F203" s="18"/>
    </row>
    <row r="204" spans="2:6" x14ac:dyDescent="0.55000000000000004">
      <c r="B204" s="26" t="s">
        <v>784</v>
      </c>
      <c r="C204" s="19"/>
      <c r="D204" s="19"/>
      <c r="E204" s="18" t="s">
        <v>140</v>
      </c>
      <c r="F204" s="18"/>
    </row>
    <row r="205" spans="2:6" ht="36" x14ac:dyDescent="0.55000000000000004">
      <c r="B205" s="26" t="s">
        <v>785</v>
      </c>
      <c r="C205" s="19"/>
      <c r="D205" s="19"/>
      <c r="E205" s="18" t="s">
        <v>133</v>
      </c>
      <c r="F205" s="18"/>
    </row>
    <row r="206" spans="2:6" x14ac:dyDescent="0.55000000000000004">
      <c r="B206" s="26" t="s">
        <v>786</v>
      </c>
      <c r="C206" s="19"/>
      <c r="D206" s="19"/>
      <c r="E206" s="18" t="s">
        <v>132</v>
      </c>
      <c r="F206" s="18"/>
    </row>
    <row r="207" spans="2:6" x14ac:dyDescent="0.55000000000000004">
      <c r="B207" s="26" t="s">
        <v>175</v>
      </c>
      <c r="C207" s="19"/>
      <c r="D207" s="19"/>
      <c r="E207" s="18" t="s">
        <v>133</v>
      </c>
      <c r="F207" s="18"/>
    </row>
    <row r="208" spans="2:6" x14ac:dyDescent="0.55000000000000004">
      <c r="B208" s="26" t="s">
        <v>165</v>
      </c>
      <c r="C208" s="19"/>
      <c r="D208" s="19"/>
      <c r="E208" s="18" t="s">
        <v>133</v>
      </c>
      <c r="F208" s="18"/>
    </row>
    <row r="209" spans="2:6" x14ac:dyDescent="0.55000000000000004">
      <c r="B209" s="26" t="s">
        <v>8</v>
      </c>
      <c r="C209" s="19"/>
      <c r="D209" s="19"/>
      <c r="E209" s="18" t="s">
        <v>133</v>
      </c>
      <c r="F209" s="18"/>
    </row>
    <row r="210" spans="2:6" x14ac:dyDescent="0.55000000000000004">
      <c r="B210" s="26" t="s">
        <v>787</v>
      </c>
      <c r="C210" s="19"/>
      <c r="D210" s="19"/>
      <c r="E210" s="18" t="s">
        <v>132</v>
      </c>
      <c r="F210" s="18"/>
    </row>
    <row r="211" spans="2:6" x14ac:dyDescent="0.55000000000000004">
      <c r="B211" s="26" t="s">
        <v>788</v>
      </c>
      <c r="C211" s="19"/>
      <c r="D211" s="19"/>
      <c r="E211" s="18" t="s">
        <v>140</v>
      </c>
      <c r="F211" s="18"/>
    </row>
    <row r="212" spans="2:6" x14ac:dyDescent="0.55000000000000004">
      <c r="B212" s="26" t="s">
        <v>789</v>
      </c>
      <c r="C212" s="19"/>
      <c r="D212" s="22" t="s">
        <v>833</v>
      </c>
      <c r="E212" s="18" t="s">
        <v>140</v>
      </c>
      <c r="F212" s="18"/>
    </row>
    <row r="213" spans="2:6" x14ac:dyDescent="0.55000000000000004">
      <c r="B213" s="26" t="s">
        <v>790</v>
      </c>
      <c r="C213" s="19"/>
      <c r="D213" s="22" t="s">
        <v>833</v>
      </c>
      <c r="E213" s="18" t="s">
        <v>140</v>
      </c>
      <c r="F213" s="18"/>
    </row>
    <row r="214" spans="2:6" x14ac:dyDescent="0.55000000000000004">
      <c r="B214" s="26" t="s">
        <v>791</v>
      </c>
      <c r="C214" s="19"/>
      <c r="D214" s="19"/>
      <c r="E214" s="18" t="s">
        <v>132</v>
      </c>
      <c r="F214" s="18"/>
    </row>
    <row r="215" spans="2:6" x14ac:dyDescent="0.55000000000000004">
      <c r="B215" s="26" t="s">
        <v>792</v>
      </c>
      <c r="C215" s="19"/>
      <c r="D215" s="19"/>
      <c r="E215" s="18" t="s">
        <v>839</v>
      </c>
      <c r="F215" s="18"/>
    </row>
    <row r="216" spans="2:6" x14ac:dyDescent="0.55000000000000004">
      <c r="B216" s="26" t="s">
        <v>793</v>
      </c>
      <c r="C216" s="19"/>
      <c r="D216" s="19"/>
      <c r="E216" s="18" t="s">
        <v>140</v>
      </c>
      <c r="F216" s="18"/>
    </row>
    <row r="217" spans="2:6" x14ac:dyDescent="0.55000000000000004">
      <c r="B217" s="26" t="s">
        <v>794</v>
      </c>
      <c r="C217" s="19"/>
      <c r="D217" s="19"/>
      <c r="E217" s="18" t="s">
        <v>140</v>
      </c>
      <c r="F217" s="18"/>
    </row>
    <row r="218" spans="2:6" x14ac:dyDescent="0.55000000000000004">
      <c r="B218" s="26" t="s">
        <v>795</v>
      </c>
      <c r="C218" s="19"/>
      <c r="D218" s="19"/>
      <c r="E218" s="18" t="s">
        <v>133</v>
      </c>
      <c r="F218" s="18"/>
    </row>
    <row r="219" spans="2:6" x14ac:dyDescent="0.55000000000000004">
      <c r="B219" s="26" t="s">
        <v>796</v>
      </c>
      <c r="C219" s="19"/>
      <c r="D219" s="19"/>
      <c r="E219" s="18" t="s">
        <v>140</v>
      </c>
      <c r="F219" s="18"/>
    </row>
    <row r="220" spans="2:6" x14ac:dyDescent="0.55000000000000004">
      <c r="B220" s="26" t="s">
        <v>797</v>
      </c>
      <c r="C220" s="19"/>
      <c r="D220" s="19"/>
      <c r="E220" s="18" t="s">
        <v>840</v>
      </c>
      <c r="F220" s="18"/>
    </row>
    <row r="221" spans="2:6" x14ac:dyDescent="0.55000000000000004">
      <c r="B221" s="26" t="s">
        <v>798</v>
      </c>
      <c r="C221" s="19"/>
      <c r="D221" s="19"/>
      <c r="E221" s="18" t="s">
        <v>133</v>
      </c>
      <c r="F221" s="18"/>
    </row>
    <row r="222" spans="2:6" x14ac:dyDescent="0.55000000000000004">
      <c r="B222" s="26" t="s">
        <v>799</v>
      </c>
      <c r="C222" s="19"/>
      <c r="D222" s="19"/>
      <c r="E222" s="18" t="s">
        <v>140</v>
      </c>
      <c r="F222" s="18"/>
    </row>
    <row r="223" spans="2:6" x14ac:dyDescent="0.55000000000000004">
      <c r="B223" s="26" t="s">
        <v>800</v>
      </c>
      <c r="C223" s="19"/>
      <c r="D223" s="19"/>
      <c r="E223" s="18" t="s">
        <v>132</v>
      </c>
      <c r="F223" s="18"/>
    </row>
    <row r="224" spans="2:6" x14ac:dyDescent="0.55000000000000004">
      <c r="B224" s="26" t="s">
        <v>801</v>
      </c>
      <c r="C224" s="19"/>
      <c r="D224" s="19"/>
      <c r="E224" s="18" t="s">
        <v>133</v>
      </c>
      <c r="F224" s="18"/>
    </row>
    <row r="225" spans="2:6" x14ac:dyDescent="0.55000000000000004">
      <c r="B225" s="26" t="s">
        <v>802</v>
      </c>
      <c r="C225" s="19"/>
      <c r="D225" s="19"/>
      <c r="E225" s="18" t="s">
        <v>133</v>
      </c>
      <c r="F225" s="18"/>
    </row>
    <row r="226" spans="2:6" x14ac:dyDescent="0.55000000000000004">
      <c r="B226" s="26" t="s">
        <v>803</v>
      </c>
      <c r="C226" s="19"/>
      <c r="D226" s="19"/>
      <c r="E226" s="18" t="s">
        <v>133</v>
      </c>
      <c r="F226" s="18"/>
    </row>
    <row r="227" spans="2:6" x14ac:dyDescent="0.55000000000000004">
      <c r="B227" s="26" t="s">
        <v>804</v>
      </c>
      <c r="C227" s="19"/>
      <c r="D227" s="19"/>
      <c r="E227" s="18" t="s">
        <v>132</v>
      </c>
      <c r="F227" s="18"/>
    </row>
    <row r="228" spans="2:6" x14ac:dyDescent="0.55000000000000004">
      <c r="B228" s="26" t="s">
        <v>805</v>
      </c>
      <c r="C228" s="19"/>
      <c r="D228" s="19"/>
      <c r="E228" s="18" t="s">
        <v>133</v>
      </c>
      <c r="F228" s="18"/>
    </row>
    <row r="229" spans="2:6" x14ac:dyDescent="0.55000000000000004">
      <c r="B229" s="26" t="s">
        <v>806</v>
      </c>
      <c r="C229" s="19"/>
      <c r="D229" s="19"/>
      <c r="E229" s="18" t="s">
        <v>132</v>
      </c>
      <c r="F229" s="18"/>
    </row>
    <row r="230" spans="2:6" x14ac:dyDescent="0.55000000000000004">
      <c r="B230" s="26" t="s">
        <v>807</v>
      </c>
      <c r="C230" s="19"/>
      <c r="D230" s="19"/>
      <c r="E230" s="18" t="s">
        <v>132</v>
      </c>
      <c r="F230" s="18"/>
    </row>
    <row r="231" spans="2:6" x14ac:dyDescent="0.55000000000000004">
      <c r="B231" s="26" t="s">
        <v>808</v>
      </c>
      <c r="C231" s="19"/>
      <c r="D231" s="19"/>
      <c r="E231" s="18" t="s">
        <v>132</v>
      </c>
      <c r="F231" s="18"/>
    </row>
  </sheetData>
  <phoneticPr fontId="5"/>
  <conditionalFormatting sqref="B2:F231">
    <cfRule type="expression" dxfId="11" priority="1">
      <formula>$D2="○"</formula>
    </cfRule>
    <cfRule type="expression" dxfId="10" priority="2">
      <formula>$C2="○"</formula>
    </cfRule>
  </conditionalFormatting>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BBB7E4-A807-41FD-AB7A-9CAF1EA38226}">
  <dimension ref="A1:HW1"/>
  <sheetViews>
    <sheetView workbookViewId="0">
      <selection sqref="A1:XFD1"/>
    </sheetView>
  </sheetViews>
  <sheetFormatPr defaultRowHeight="18" x14ac:dyDescent="0.55000000000000004"/>
  <sheetData>
    <row r="1" spans="1:231" x14ac:dyDescent="0.55000000000000004">
      <c r="A1" t="s">
        <v>812</v>
      </c>
      <c r="B1" t="s">
        <v>141</v>
      </c>
      <c r="C1" t="s">
        <v>592</v>
      </c>
      <c r="D1" t="s">
        <v>593</v>
      </c>
      <c r="E1" t="s">
        <v>161</v>
      </c>
      <c r="F1" t="s">
        <v>163</v>
      </c>
      <c r="G1" t="s">
        <v>594</v>
      </c>
      <c r="H1" t="s">
        <v>162</v>
      </c>
      <c r="I1" t="s">
        <v>595</v>
      </c>
      <c r="J1" t="s">
        <v>164</v>
      </c>
      <c r="K1" t="s">
        <v>596</v>
      </c>
      <c r="L1" t="s">
        <v>597</v>
      </c>
      <c r="M1" t="s">
        <v>598</v>
      </c>
      <c r="N1" t="s">
        <v>599</v>
      </c>
      <c r="O1" t="s">
        <v>600</v>
      </c>
      <c r="P1" t="s">
        <v>601</v>
      </c>
      <c r="Q1" t="s">
        <v>602</v>
      </c>
      <c r="R1" t="s">
        <v>603</v>
      </c>
      <c r="S1" t="s">
        <v>604</v>
      </c>
      <c r="T1" t="s">
        <v>605</v>
      </c>
      <c r="U1" t="s">
        <v>31</v>
      </c>
      <c r="V1" t="s">
        <v>606</v>
      </c>
      <c r="W1" t="s">
        <v>607</v>
      </c>
      <c r="X1" t="s">
        <v>608</v>
      </c>
      <c r="Y1" t="s">
        <v>609</v>
      </c>
      <c r="Z1" t="s">
        <v>610</v>
      </c>
      <c r="AA1" t="s">
        <v>611</v>
      </c>
      <c r="AB1" t="s">
        <v>612</v>
      </c>
      <c r="AC1" t="s">
        <v>613</v>
      </c>
      <c r="AD1" t="s">
        <v>614</v>
      </c>
      <c r="AE1" t="s">
        <v>615</v>
      </c>
      <c r="AF1" t="s">
        <v>616</v>
      </c>
      <c r="AG1" t="s">
        <v>617</v>
      </c>
      <c r="AH1" t="s">
        <v>618</v>
      </c>
      <c r="AI1" t="s">
        <v>619</v>
      </c>
      <c r="AJ1" t="s">
        <v>620</v>
      </c>
      <c r="AK1" t="s">
        <v>621</v>
      </c>
      <c r="AL1" t="s">
        <v>622</v>
      </c>
      <c r="AM1" t="s">
        <v>623</v>
      </c>
      <c r="AN1" t="s">
        <v>624</v>
      </c>
      <c r="AO1" t="s">
        <v>4</v>
      </c>
      <c r="AP1" t="s">
        <v>5</v>
      </c>
      <c r="AQ1" t="s">
        <v>6</v>
      </c>
      <c r="AR1" t="s">
        <v>625</v>
      </c>
      <c r="AS1" t="s">
        <v>626</v>
      </c>
      <c r="AT1" t="s">
        <v>627</v>
      </c>
      <c r="AU1" t="s">
        <v>628</v>
      </c>
      <c r="AV1" t="s">
        <v>629</v>
      </c>
      <c r="AW1" t="s">
        <v>630</v>
      </c>
      <c r="AX1" t="s">
        <v>631</v>
      </c>
      <c r="AY1" t="s">
        <v>632</v>
      </c>
      <c r="AZ1" t="s">
        <v>633</v>
      </c>
      <c r="BA1" t="s">
        <v>634</v>
      </c>
      <c r="BB1" t="s">
        <v>635</v>
      </c>
      <c r="BC1" t="s">
        <v>636</v>
      </c>
      <c r="BD1" t="s">
        <v>637</v>
      </c>
      <c r="BE1" t="s">
        <v>638</v>
      </c>
      <c r="BF1" t="s">
        <v>639</v>
      </c>
      <c r="BG1" t="s">
        <v>640</v>
      </c>
      <c r="BH1" t="s">
        <v>641</v>
      </c>
      <c r="BI1" t="s">
        <v>642</v>
      </c>
      <c r="BJ1" t="s">
        <v>643</v>
      </c>
      <c r="BK1" t="s">
        <v>644</v>
      </c>
      <c r="BL1" t="s">
        <v>645</v>
      </c>
      <c r="BM1" t="s">
        <v>646</v>
      </c>
      <c r="BN1" t="s">
        <v>647</v>
      </c>
      <c r="BO1" t="s">
        <v>648</v>
      </c>
      <c r="BP1" t="s">
        <v>649</v>
      </c>
      <c r="BQ1" t="s">
        <v>650</v>
      </c>
      <c r="BR1" t="s">
        <v>651</v>
      </c>
      <c r="BS1" t="s">
        <v>652</v>
      </c>
      <c r="BT1" t="s">
        <v>653</v>
      </c>
      <c r="BU1" t="s">
        <v>654</v>
      </c>
      <c r="BV1" t="s">
        <v>655</v>
      </c>
      <c r="BW1" t="s">
        <v>656</v>
      </c>
      <c r="BX1" t="s">
        <v>657</v>
      </c>
      <c r="BY1" t="s">
        <v>658</v>
      </c>
      <c r="BZ1" t="s">
        <v>659</v>
      </c>
      <c r="CA1" t="s">
        <v>660</v>
      </c>
      <c r="CB1" t="s">
        <v>661</v>
      </c>
      <c r="CC1" t="s">
        <v>662</v>
      </c>
      <c r="CD1" t="s">
        <v>663</v>
      </c>
      <c r="CE1" t="s">
        <v>664</v>
      </c>
      <c r="CF1" t="s">
        <v>665</v>
      </c>
      <c r="CG1" t="s">
        <v>666</v>
      </c>
      <c r="CH1" t="s">
        <v>667</v>
      </c>
      <c r="CI1" t="s">
        <v>668</v>
      </c>
      <c r="CJ1" t="s">
        <v>669</v>
      </c>
      <c r="CK1" t="s">
        <v>670</v>
      </c>
      <c r="CL1" t="s">
        <v>671</v>
      </c>
      <c r="CM1" t="s">
        <v>672</v>
      </c>
      <c r="CN1" t="s">
        <v>673</v>
      </c>
      <c r="CO1" t="s">
        <v>674</v>
      </c>
      <c r="CP1" t="s">
        <v>675</v>
      </c>
      <c r="CQ1" t="s">
        <v>676</v>
      </c>
      <c r="CR1" t="s">
        <v>677</v>
      </c>
      <c r="CS1" t="s">
        <v>678</v>
      </c>
      <c r="CT1" t="s">
        <v>679</v>
      </c>
      <c r="CU1" t="s">
        <v>680</v>
      </c>
      <c r="CV1" t="s">
        <v>681</v>
      </c>
      <c r="CW1" t="s">
        <v>682</v>
      </c>
      <c r="CX1" t="s">
        <v>683</v>
      </c>
      <c r="CY1" t="s">
        <v>684</v>
      </c>
      <c r="CZ1" t="s">
        <v>685</v>
      </c>
      <c r="DA1" t="s">
        <v>686</v>
      </c>
      <c r="DB1" t="s">
        <v>687</v>
      </c>
      <c r="DC1" t="s">
        <v>688</v>
      </c>
      <c r="DD1" t="s">
        <v>689</v>
      </c>
      <c r="DE1" t="s">
        <v>690</v>
      </c>
      <c r="DF1" t="s">
        <v>691</v>
      </c>
      <c r="DG1" t="s">
        <v>692</v>
      </c>
      <c r="DH1" t="s">
        <v>693</v>
      </c>
      <c r="DI1" t="s">
        <v>694</v>
      </c>
      <c r="DJ1" t="s">
        <v>695</v>
      </c>
      <c r="DK1" t="s">
        <v>696</v>
      </c>
      <c r="DL1" t="s">
        <v>697</v>
      </c>
      <c r="DM1" t="s">
        <v>698</v>
      </c>
      <c r="DN1" t="s">
        <v>699</v>
      </c>
      <c r="DO1" t="s">
        <v>700</v>
      </c>
      <c r="DP1" t="s">
        <v>701</v>
      </c>
      <c r="DQ1" t="s">
        <v>702</v>
      </c>
      <c r="DR1" t="s">
        <v>703</v>
      </c>
      <c r="DS1" t="s">
        <v>704</v>
      </c>
      <c r="DT1" t="s">
        <v>705</v>
      </c>
      <c r="DU1" t="s">
        <v>706</v>
      </c>
      <c r="DV1" t="s">
        <v>707</v>
      </c>
      <c r="DW1" t="s">
        <v>708</v>
      </c>
      <c r="DX1" t="s">
        <v>709</v>
      </c>
      <c r="DY1" t="s">
        <v>710</v>
      </c>
      <c r="DZ1" t="s">
        <v>711</v>
      </c>
      <c r="EA1" t="s">
        <v>712</v>
      </c>
      <c r="EB1" t="s">
        <v>713</v>
      </c>
      <c r="EC1" t="s">
        <v>714</v>
      </c>
      <c r="ED1" t="s">
        <v>715</v>
      </c>
      <c r="EE1" t="s">
        <v>716</v>
      </c>
      <c r="EF1" t="s">
        <v>717</v>
      </c>
      <c r="EG1" t="s">
        <v>718</v>
      </c>
      <c r="EH1" t="s">
        <v>719</v>
      </c>
      <c r="EI1" t="s">
        <v>720</v>
      </c>
      <c r="EJ1" t="s">
        <v>721</v>
      </c>
      <c r="EK1" t="s">
        <v>722</v>
      </c>
      <c r="EL1" t="s">
        <v>723</v>
      </c>
      <c r="EM1" t="s">
        <v>724</v>
      </c>
      <c r="EN1" t="s">
        <v>725</v>
      </c>
      <c r="EO1" t="s">
        <v>726</v>
      </c>
      <c r="EP1" t="s">
        <v>727</v>
      </c>
      <c r="EQ1" t="s">
        <v>728</v>
      </c>
      <c r="ER1" t="s">
        <v>729</v>
      </c>
      <c r="ES1" t="s">
        <v>730</v>
      </c>
      <c r="ET1" t="s">
        <v>731</v>
      </c>
      <c r="EU1" t="s">
        <v>732</v>
      </c>
      <c r="EV1" t="s">
        <v>733</v>
      </c>
      <c r="EW1" t="s">
        <v>734</v>
      </c>
      <c r="EX1" t="s">
        <v>735</v>
      </c>
      <c r="EY1" t="s">
        <v>736</v>
      </c>
      <c r="EZ1" t="s">
        <v>166</v>
      </c>
      <c r="FA1" t="s">
        <v>737</v>
      </c>
      <c r="FB1" t="s">
        <v>738</v>
      </c>
      <c r="FC1" t="s">
        <v>739</v>
      </c>
      <c r="FD1" t="s">
        <v>740</v>
      </c>
      <c r="FE1" t="s">
        <v>741</v>
      </c>
      <c r="FF1" t="s">
        <v>742</v>
      </c>
      <c r="FG1" t="s">
        <v>743</v>
      </c>
      <c r="FH1" t="s">
        <v>744</v>
      </c>
      <c r="FI1" t="s">
        <v>745</v>
      </c>
      <c r="FJ1" t="s">
        <v>746</v>
      </c>
      <c r="FK1" t="s">
        <v>747</v>
      </c>
      <c r="FL1" t="s">
        <v>748</v>
      </c>
      <c r="FM1" t="s">
        <v>749</v>
      </c>
      <c r="FN1" t="s">
        <v>750</v>
      </c>
      <c r="FO1" t="s">
        <v>751</v>
      </c>
      <c r="FP1" t="s">
        <v>752</v>
      </c>
      <c r="FQ1" t="s">
        <v>753</v>
      </c>
      <c r="FR1" t="s">
        <v>754</v>
      </c>
      <c r="FS1" t="s">
        <v>755</v>
      </c>
      <c r="FT1" t="s">
        <v>756</v>
      </c>
      <c r="FU1" t="s">
        <v>757</v>
      </c>
      <c r="FV1" t="s">
        <v>758</v>
      </c>
      <c r="FW1" t="s">
        <v>759</v>
      </c>
      <c r="FX1" t="s">
        <v>760</v>
      </c>
      <c r="FY1" t="s">
        <v>761</v>
      </c>
      <c r="FZ1" t="s">
        <v>762</v>
      </c>
      <c r="GA1" t="s">
        <v>763</v>
      </c>
      <c r="GB1" t="s">
        <v>764</v>
      </c>
      <c r="GC1" t="s">
        <v>765</v>
      </c>
      <c r="GD1" t="s">
        <v>766</v>
      </c>
      <c r="GE1" t="s">
        <v>767</v>
      </c>
      <c r="GF1" t="s">
        <v>768</v>
      </c>
      <c r="GG1" t="s">
        <v>769</v>
      </c>
      <c r="GH1" t="s">
        <v>770</v>
      </c>
      <c r="GI1" t="s">
        <v>771</v>
      </c>
      <c r="GJ1" t="s">
        <v>772</v>
      </c>
      <c r="GK1" t="s">
        <v>773</v>
      </c>
      <c r="GL1" t="s">
        <v>774</v>
      </c>
      <c r="GM1" t="s">
        <v>775</v>
      </c>
      <c r="GN1" t="s">
        <v>776</v>
      </c>
      <c r="GO1" t="s">
        <v>777</v>
      </c>
      <c r="GP1" t="s">
        <v>778</v>
      </c>
      <c r="GQ1" t="s">
        <v>779</v>
      </c>
      <c r="GR1" t="s">
        <v>780</v>
      </c>
      <c r="GS1" t="s">
        <v>781</v>
      </c>
      <c r="GT1" t="s">
        <v>782</v>
      </c>
      <c r="GU1" t="s">
        <v>783</v>
      </c>
      <c r="GV1" t="s">
        <v>784</v>
      </c>
      <c r="GW1" t="s">
        <v>785</v>
      </c>
      <c r="GX1" t="s">
        <v>786</v>
      </c>
      <c r="GY1" t="s">
        <v>175</v>
      </c>
      <c r="GZ1" t="s">
        <v>165</v>
      </c>
      <c r="HA1" t="s">
        <v>8</v>
      </c>
      <c r="HB1" t="s">
        <v>787</v>
      </c>
      <c r="HC1" t="s">
        <v>788</v>
      </c>
      <c r="HD1" t="s">
        <v>789</v>
      </c>
      <c r="HE1" t="s">
        <v>790</v>
      </c>
      <c r="HF1" t="s">
        <v>791</v>
      </c>
      <c r="HG1" t="s">
        <v>792</v>
      </c>
      <c r="HH1" t="s">
        <v>793</v>
      </c>
      <c r="HI1" t="s">
        <v>794</v>
      </c>
      <c r="HJ1" t="s">
        <v>795</v>
      </c>
      <c r="HK1" t="s">
        <v>796</v>
      </c>
      <c r="HL1" t="s">
        <v>797</v>
      </c>
      <c r="HM1" t="s">
        <v>798</v>
      </c>
      <c r="HN1" t="s">
        <v>799</v>
      </c>
      <c r="HO1" t="s">
        <v>800</v>
      </c>
      <c r="HP1" t="s">
        <v>801</v>
      </c>
      <c r="HQ1" t="s">
        <v>802</v>
      </c>
      <c r="HR1" t="s">
        <v>803</v>
      </c>
      <c r="HS1" t="s">
        <v>804</v>
      </c>
      <c r="HT1" t="s">
        <v>805</v>
      </c>
      <c r="HU1" t="s">
        <v>806</v>
      </c>
      <c r="HV1" t="s">
        <v>807</v>
      </c>
      <c r="HW1" t="s">
        <v>808</v>
      </c>
    </row>
  </sheetData>
  <phoneticPr fontId="5"/>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1" id="{5245291E-CFD3-45B5-9425-CF00C38BA1AE}">
            <xm:f>INDEX(入力形式等確認用16!$D:$D,MATCH(A$1,入力形式等確認用16!$B:$B,0),0)="○"</xm:f>
            <x14:dxf>
              <fill>
                <patternFill>
                  <bgColor theme="9" tint="0.39994506668294322"/>
                </patternFill>
              </fill>
            </x14:dxf>
          </x14:cfRule>
          <x14:cfRule type="expression" priority="2" id="{8A8E7BEA-DCEF-4100-A074-58142CC2BA50}">
            <xm:f>INDEX(入力形式等確認用16!$C:$C,MATCH(A$1,入力形式等確認用16!$B:$B,0),0)="○"</xm:f>
            <x14:dxf>
              <fill>
                <patternFill>
                  <bgColor rgb="FFFF0000"/>
                </patternFill>
              </fill>
            </x14:dxf>
          </x14:cfRule>
          <xm:sqref>A1:XFD1</xm:sqref>
        </x14:conditionalFormatting>
      </x14:conditionalFormattings>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DB394-A34B-42E5-B7A0-34DC2B6A1714}">
  <dimension ref="A1:F232"/>
  <sheetViews>
    <sheetView zoomScale="85" zoomScaleNormal="85" workbookViewId="0">
      <pane ySplit="1" topLeftCell="A2" activePane="bottomLeft" state="frozen"/>
      <selection activeCell="B13" sqref="B13"/>
      <selection pane="bottomLeft"/>
    </sheetView>
  </sheetViews>
  <sheetFormatPr defaultRowHeight="18" x14ac:dyDescent="0.55000000000000004"/>
  <cols>
    <col min="1" max="1" width="8.6640625" style="16"/>
    <col min="2" max="2" width="31.6640625" style="16" customWidth="1"/>
    <col min="3" max="3" width="4.83203125" style="21" bestFit="1" customWidth="1"/>
    <col min="4" max="4" width="4.83203125" style="21" customWidth="1"/>
    <col min="5" max="5" width="31.83203125" style="16" customWidth="1"/>
    <col min="6" max="6" width="12.6640625" style="16" customWidth="1"/>
    <col min="7" max="16384" width="8.6640625" style="16"/>
  </cols>
  <sheetData>
    <row r="1" spans="1:6" x14ac:dyDescent="0.55000000000000004">
      <c r="A1" s="13" t="str">
        <f>HYPERLINK("#目次!A1","目次")</f>
        <v>目次</v>
      </c>
      <c r="B1" s="14" t="s">
        <v>829</v>
      </c>
      <c r="C1" s="15" t="s">
        <v>830</v>
      </c>
      <c r="D1" s="42" t="s">
        <v>860</v>
      </c>
      <c r="E1" s="14" t="s">
        <v>831</v>
      </c>
      <c r="F1" s="14" t="s">
        <v>832</v>
      </c>
    </row>
    <row r="2" spans="1:6" x14ac:dyDescent="0.55000000000000004">
      <c r="B2" s="43" t="s">
        <v>812</v>
      </c>
      <c r="C2" s="41" t="s">
        <v>833</v>
      </c>
      <c r="D2" s="41"/>
      <c r="E2" s="40" t="s">
        <v>132</v>
      </c>
      <c r="F2" s="40"/>
    </row>
    <row r="3" spans="1:6" x14ac:dyDescent="0.55000000000000004">
      <c r="B3" s="43" t="s">
        <v>141</v>
      </c>
      <c r="C3" s="41" t="s">
        <v>833</v>
      </c>
      <c r="D3" s="41"/>
      <c r="E3" s="40" t="s">
        <v>132</v>
      </c>
      <c r="F3" s="40"/>
    </row>
    <row r="4" spans="1:6" x14ac:dyDescent="0.55000000000000004">
      <c r="B4" s="43" t="s">
        <v>592</v>
      </c>
      <c r="C4" s="41" t="s">
        <v>833</v>
      </c>
      <c r="D4" s="41"/>
      <c r="E4" s="40" t="s">
        <v>133</v>
      </c>
      <c r="F4" s="40"/>
    </row>
    <row r="5" spans="1:6" x14ac:dyDescent="0.55000000000000004">
      <c r="B5" s="43" t="s">
        <v>593</v>
      </c>
      <c r="C5" s="41"/>
      <c r="D5" s="41"/>
      <c r="E5" s="40" t="s">
        <v>133</v>
      </c>
      <c r="F5" s="40"/>
    </row>
    <row r="6" spans="1:6" x14ac:dyDescent="0.55000000000000004">
      <c r="B6" s="43" t="s">
        <v>161</v>
      </c>
      <c r="C6" s="41"/>
      <c r="D6" s="41"/>
      <c r="E6" s="40" t="s">
        <v>133</v>
      </c>
      <c r="F6" s="40"/>
    </row>
    <row r="7" spans="1:6" x14ac:dyDescent="0.55000000000000004">
      <c r="B7" s="43" t="s">
        <v>163</v>
      </c>
      <c r="C7" s="41"/>
      <c r="D7" s="41" t="s">
        <v>833</v>
      </c>
      <c r="E7" s="40" t="s">
        <v>140</v>
      </c>
      <c r="F7" s="40"/>
    </row>
    <row r="8" spans="1:6" x14ac:dyDescent="0.55000000000000004">
      <c r="B8" s="43" t="s">
        <v>594</v>
      </c>
      <c r="C8" s="41"/>
      <c r="D8" s="41"/>
      <c r="E8" s="40" t="s">
        <v>132</v>
      </c>
      <c r="F8" s="40"/>
    </row>
    <row r="9" spans="1:6" x14ac:dyDescent="0.55000000000000004">
      <c r="B9" s="43" t="s">
        <v>162</v>
      </c>
      <c r="C9" s="41"/>
      <c r="D9" s="41" t="s">
        <v>833</v>
      </c>
      <c r="E9" s="40" t="s">
        <v>488</v>
      </c>
      <c r="F9" s="40"/>
    </row>
    <row r="10" spans="1:6" x14ac:dyDescent="0.55000000000000004">
      <c r="B10" s="43" t="s">
        <v>595</v>
      </c>
      <c r="C10" s="41"/>
      <c r="D10" s="41"/>
      <c r="E10" s="40" t="s">
        <v>488</v>
      </c>
      <c r="F10" s="40"/>
    </row>
    <row r="11" spans="1:6" x14ac:dyDescent="0.55000000000000004">
      <c r="B11" s="43" t="s">
        <v>164</v>
      </c>
      <c r="C11" s="41"/>
      <c r="D11" s="41" t="s">
        <v>833</v>
      </c>
      <c r="E11" s="40" t="s">
        <v>133</v>
      </c>
      <c r="F11" s="40"/>
    </row>
    <row r="12" spans="1:6" x14ac:dyDescent="0.55000000000000004">
      <c r="B12" s="43" t="s">
        <v>596</v>
      </c>
      <c r="C12" s="41"/>
      <c r="D12" s="41"/>
      <c r="E12" s="40" t="s">
        <v>133</v>
      </c>
      <c r="F12" s="40"/>
    </row>
    <row r="13" spans="1:6" x14ac:dyDescent="0.55000000000000004">
      <c r="B13" s="43" t="s">
        <v>597</v>
      </c>
      <c r="C13" s="41"/>
      <c r="D13" s="41"/>
      <c r="E13" s="40" t="s">
        <v>585</v>
      </c>
      <c r="F13" s="40"/>
    </row>
    <row r="14" spans="1:6" x14ac:dyDescent="0.55000000000000004">
      <c r="B14" s="43" t="s">
        <v>598</v>
      </c>
      <c r="C14" s="41" t="s">
        <v>833</v>
      </c>
      <c r="D14" s="41"/>
      <c r="E14" s="40" t="s">
        <v>132</v>
      </c>
      <c r="F14" s="40"/>
    </row>
    <row r="15" spans="1:6" x14ac:dyDescent="0.55000000000000004">
      <c r="B15" s="43" t="s">
        <v>599</v>
      </c>
      <c r="C15" s="41"/>
      <c r="D15" s="41"/>
      <c r="E15" s="40" t="s">
        <v>140</v>
      </c>
      <c r="F15" s="40"/>
    </row>
    <row r="16" spans="1:6" x14ac:dyDescent="0.55000000000000004">
      <c r="B16" s="43" t="s">
        <v>600</v>
      </c>
      <c r="C16" s="41"/>
      <c r="D16" s="41"/>
      <c r="E16" s="40" t="s">
        <v>140</v>
      </c>
      <c r="F16" s="40"/>
    </row>
    <row r="17" spans="2:6" x14ac:dyDescent="0.55000000000000004">
      <c r="B17" s="43" t="s">
        <v>601</v>
      </c>
      <c r="C17" s="41"/>
      <c r="D17" s="41"/>
      <c r="E17" s="40" t="s">
        <v>140</v>
      </c>
      <c r="F17" s="40"/>
    </row>
    <row r="18" spans="2:6" x14ac:dyDescent="0.55000000000000004">
      <c r="B18" s="43" t="s">
        <v>602</v>
      </c>
      <c r="C18" s="41"/>
      <c r="D18" s="41"/>
      <c r="E18" s="40" t="s">
        <v>140</v>
      </c>
      <c r="F18" s="40"/>
    </row>
    <row r="19" spans="2:6" x14ac:dyDescent="0.55000000000000004">
      <c r="B19" s="43" t="s">
        <v>603</v>
      </c>
      <c r="C19" s="41" t="s">
        <v>833</v>
      </c>
      <c r="D19" s="41"/>
      <c r="E19" s="40" t="s">
        <v>809</v>
      </c>
      <c r="F19" s="40"/>
    </row>
    <row r="20" spans="2:6" x14ac:dyDescent="0.55000000000000004">
      <c r="B20" s="43" t="s">
        <v>604</v>
      </c>
      <c r="C20" s="41"/>
      <c r="D20" s="41"/>
      <c r="E20" s="40" t="s">
        <v>140</v>
      </c>
      <c r="F20" s="40"/>
    </row>
    <row r="21" spans="2:6" x14ac:dyDescent="0.55000000000000004">
      <c r="B21" s="43" t="s">
        <v>605</v>
      </c>
      <c r="C21" s="41"/>
      <c r="D21" s="41"/>
      <c r="E21" s="40" t="s">
        <v>810</v>
      </c>
      <c r="F21" s="40"/>
    </row>
    <row r="22" spans="2:6" x14ac:dyDescent="0.55000000000000004">
      <c r="B22" s="43" t="s">
        <v>31</v>
      </c>
      <c r="C22" s="41"/>
      <c r="D22" s="41"/>
      <c r="E22" s="40" t="s">
        <v>133</v>
      </c>
      <c r="F22" s="40"/>
    </row>
    <row r="23" spans="2:6" x14ac:dyDescent="0.55000000000000004">
      <c r="B23" s="43" t="s">
        <v>606</v>
      </c>
      <c r="C23" s="41"/>
      <c r="D23" s="41"/>
      <c r="E23" s="40" t="s">
        <v>133</v>
      </c>
      <c r="F23" s="40"/>
    </row>
    <row r="24" spans="2:6" x14ac:dyDescent="0.55000000000000004">
      <c r="B24" s="43" t="s">
        <v>607</v>
      </c>
      <c r="C24" s="41"/>
      <c r="D24" s="41"/>
      <c r="E24" s="40" t="s">
        <v>140</v>
      </c>
      <c r="F24" s="40"/>
    </row>
    <row r="25" spans="2:6" x14ac:dyDescent="0.55000000000000004">
      <c r="B25" s="43" t="s">
        <v>608</v>
      </c>
      <c r="C25" s="41"/>
      <c r="D25" s="41"/>
      <c r="E25" s="40" t="s">
        <v>140</v>
      </c>
      <c r="F25" s="40"/>
    </row>
    <row r="26" spans="2:6" x14ac:dyDescent="0.55000000000000004">
      <c r="B26" s="43" t="s">
        <v>609</v>
      </c>
      <c r="C26" s="41"/>
      <c r="D26" s="41"/>
      <c r="E26" s="40" t="s">
        <v>133</v>
      </c>
      <c r="F26" s="40"/>
    </row>
    <row r="27" spans="2:6" x14ac:dyDescent="0.55000000000000004">
      <c r="B27" s="43" t="s">
        <v>610</v>
      </c>
      <c r="C27" s="41"/>
      <c r="D27" s="41"/>
      <c r="E27" s="40" t="s">
        <v>140</v>
      </c>
      <c r="F27" s="40"/>
    </row>
    <row r="28" spans="2:6" x14ac:dyDescent="0.55000000000000004">
      <c r="B28" s="43" t="s">
        <v>611</v>
      </c>
      <c r="C28" s="41"/>
      <c r="D28" s="41"/>
      <c r="E28" s="40" t="s">
        <v>488</v>
      </c>
      <c r="F28" s="40"/>
    </row>
    <row r="29" spans="2:6" x14ac:dyDescent="0.55000000000000004">
      <c r="B29" s="43" t="s">
        <v>612</v>
      </c>
      <c r="C29" s="41"/>
      <c r="D29" s="41"/>
      <c r="E29" s="40" t="s">
        <v>133</v>
      </c>
      <c r="F29" s="40"/>
    </row>
    <row r="30" spans="2:6" x14ac:dyDescent="0.55000000000000004">
      <c r="B30" s="43" t="s">
        <v>613</v>
      </c>
      <c r="C30" s="41"/>
      <c r="D30" s="41"/>
      <c r="E30" s="40" t="s">
        <v>140</v>
      </c>
      <c r="F30" s="40"/>
    </row>
    <row r="31" spans="2:6" x14ac:dyDescent="0.55000000000000004">
      <c r="B31" s="43" t="s">
        <v>614</v>
      </c>
      <c r="C31" s="41"/>
      <c r="D31" s="41"/>
      <c r="E31" s="40" t="s">
        <v>488</v>
      </c>
      <c r="F31" s="40"/>
    </row>
    <row r="32" spans="2:6" x14ac:dyDescent="0.55000000000000004">
      <c r="B32" s="43" t="s">
        <v>615</v>
      </c>
      <c r="C32" s="41"/>
      <c r="D32" s="41"/>
      <c r="E32" s="40" t="s">
        <v>132</v>
      </c>
      <c r="F32" s="40"/>
    </row>
    <row r="33" spans="2:6" x14ac:dyDescent="0.55000000000000004">
      <c r="B33" s="43" t="s">
        <v>616</v>
      </c>
      <c r="C33" s="41"/>
      <c r="D33" s="41"/>
      <c r="E33" s="40" t="s">
        <v>140</v>
      </c>
      <c r="F33" s="40"/>
    </row>
    <row r="34" spans="2:6" x14ac:dyDescent="0.55000000000000004">
      <c r="B34" s="43" t="s">
        <v>617</v>
      </c>
      <c r="C34" s="41"/>
      <c r="D34" s="41"/>
      <c r="E34" s="40" t="s">
        <v>140</v>
      </c>
      <c r="F34" s="40"/>
    </row>
    <row r="35" spans="2:6" x14ac:dyDescent="0.55000000000000004">
      <c r="B35" s="43" t="s">
        <v>618</v>
      </c>
      <c r="C35" s="41"/>
      <c r="D35" s="41"/>
      <c r="E35" s="40" t="s">
        <v>488</v>
      </c>
      <c r="F35" s="40"/>
    </row>
    <row r="36" spans="2:6" x14ac:dyDescent="0.55000000000000004">
      <c r="B36" s="43" t="s">
        <v>619</v>
      </c>
      <c r="C36" s="41"/>
      <c r="D36" s="41"/>
      <c r="E36" s="40" t="s">
        <v>133</v>
      </c>
      <c r="F36" s="40"/>
    </row>
    <row r="37" spans="2:6" x14ac:dyDescent="0.55000000000000004">
      <c r="B37" s="43" t="s">
        <v>620</v>
      </c>
      <c r="C37" s="41"/>
      <c r="D37" s="41"/>
      <c r="E37" s="40" t="s">
        <v>488</v>
      </c>
      <c r="F37" s="40"/>
    </row>
    <row r="38" spans="2:6" x14ac:dyDescent="0.55000000000000004">
      <c r="B38" s="43" t="s">
        <v>621</v>
      </c>
      <c r="C38" s="41"/>
      <c r="D38" s="41"/>
      <c r="E38" s="40" t="s">
        <v>132</v>
      </c>
      <c r="F38" s="40"/>
    </row>
    <row r="39" spans="2:6" x14ac:dyDescent="0.55000000000000004">
      <c r="B39" s="43" t="s">
        <v>622</v>
      </c>
      <c r="C39" s="41"/>
      <c r="D39" s="41"/>
      <c r="E39" s="40" t="s">
        <v>140</v>
      </c>
      <c r="F39" s="40"/>
    </row>
    <row r="40" spans="2:6" x14ac:dyDescent="0.55000000000000004">
      <c r="B40" s="43" t="s">
        <v>623</v>
      </c>
      <c r="C40" s="41"/>
      <c r="D40" s="41"/>
      <c r="E40" s="40" t="s">
        <v>140</v>
      </c>
      <c r="F40" s="40"/>
    </row>
    <row r="41" spans="2:6" x14ac:dyDescent="0.55000000000000004">
      <c r="B41" s="43" t="s">
        <v>624</v>
      </c>
      <c r="C41" s="41"/>
      <c r="D41" s="41"/>
      <c r="E41" s="40" t="s">
        <v>133</v>
      </c>
      <c r="F41" s="40"/>
    </row>
    <row r="42" spans="2:6" x14ac:dyDescent="0.55000000000000004">
      <c r="B42" s="43" t="s">
        <v>4</v>
      </c>
      <c r="C42" s="41"/>
      <c r="D42" s="41"/>
      <c r="E42" s="40" t="s">
        <v>584</v>
      </c>
      <c r="F42" s="40"/>
    </row>
    <row r="43" spans="2:6" x14ac:dyDescent="0.55000000000000004">
      <c r="B43" s="43" t="s">
        <v>5</v>
      </c>
      <c r="C43" s="41"/>
      <c r="D43" s="41"/>
      <c r="E43" s="40" t="s">
        <v>133</v>
      </c>
      <c r="F43" s="40"/>
    </row>
    <row r="44" spans="2:6" x14ac:dyDescent="0.55000000000000004">
      <c r="B44" s="43" t="s">
        <v>6</v>
      </c>
      <c r="C44" s="41"/>
      <c r="D44" s="41"/>
      <c r="E44" s="40" t="s">
        <v>585</v>
      </c>
      <c r="F44" s="40"/>
    </row>
    <row r="45" spans="2:6" x14ac:dyDescent="0.55000000000000004">
      <c r="B45" s="43" t="s">
        <v>625</v>
      </c>
      <c r="C45" s="41"/>
      <c r="D45" s="41" t="s">
        <v>833</v>
      </c>
      <c r="E45" s="40" t="s">
        <v>140</v>
      </c>
      <c r="F45" s="40"/>
    </row>
    <row r="46" spans="2:6" x14ac:dyDescent="0.55000000000000004">
      <c r="B46" s="43" t="s">
        <v>626</v>
      </c>
      <c r="C46" s="41"/>
      <c r="D46" s="41" t="s">
        <v>833</v>
      </c>
      <c r="E46" s="40" t="s">
        <v>133</v>
      </c>
      <c r="F46" s="40"/>
    </row>
    <row r="47" spans="2:6" x14ac:dyDescent="0.55000000000000004">
      <c r="B47" s="43" t="s">
        <v>627</v>
      </c>
      <c r="C47" s="41"/>
      <c r="D47" s="41" t="s">
        <v>833</v>
      </c>
      <c r="E47" s="40" t="s">
        <v>133</v>
      </c>
      <c r="F47" s="40"/>
    </row>
    <row r="48" spans="2:6" x14ac:dyDescent="0.55000000000000004">
      <c r="B48" s="43" t="s">
        <v>628</v>
      </c>
      <c r="C48" s="41"/>
      <c r="D48" s="41" t="s">
        <v>833</v>
      </c>
      <c r="E48" s="40" t="s">
        <v>140</v>
      </c>
      <c r="F48" s="40"/>
    </row>
    <row r="49" spans="2:6" x14ac:dyDescent="0.55000000000000004">
      <c r="B49" s="43" t="s">
        <v>629</v>
      </c>
      <c r="C49" s="41"/>
      <c r="D49" s="41" t="s">
        <v>833</v>
      </c>
      <c r="E49" s="40" t="s">
        <v>133</v>
      </c>
      <c r="F49" s="40"/>
    </row>
    <row r="50" spans="2:6" x14ac:dyDescent="0.55000000000000004">
      <c r="B50" s="43" t="s">
        <v>630</v>
      </c>
      <c r="C50" s="41"/>
      <c r="D50" s="41"/>
      <c r="E50" s="40" t="s">
        <v>133</v>
      </c>
      <c r="F50" s="40"/>
    </row>
    <row r="51" spans="2:6" x14ac:dyDescent="0.55000000000000004">
      <c r="B51" s="43" t="s">
        <v>631</v>
      </c>
      <c r="C51" s="41"/>
      <c r="D51" s="41"/>
      <c r="E51" s="40" t="s">
        <v>488</v>
      </c>
      <c r="F51" s="40"/>
    </row>
    <row r="52" spans="2:6" x14ac:dyDescent="0.55000000000000004">
      <c r="B52" s="43" t="s">
        <v>632</v>
      </c>
      <c r="C52" s="41"/>
      <c r="D52" s="41"/>
      <c r="E52" s="40" t="s">
        <v>133</v>
      </c>
      <c r="F52" s="40"/>
    </row>
    <row r="53" spans="2:6" x14ac:dyDescent="0.55000000000000004">
      <c r="B53" s="43" t="s">
        <v>633</v>
      </c>
      <c r="C53" s="41"/>
      <c r="D53" s="41"/>
      <c r="E53" s="40" t="s">
        <v>133</v>
      </c>
      <c r="F53" s="40"/>
    </row>
    <row r="54" spans="2:6" x14ac:dyDescent="0.55000000000000004">
      <c r="B54" s="43" t="s">
        <v>634</v>
      </c>
      <c r="C54" s="41"/>
      <c r="D54" s="41"/>
      <c r="E54" s="40" t="s">
        <v>140</v>
      </c>
      <c r="F54" s="40"/>
    </row>
    <row r="55" spans="2:6" x14ac:dyDescent="0.55000000000000004">
      <c r="B55" s="43" t="s">
        <v>635</v>
      </c>
      <c r="C55" s="41"/>
      <c r="D55" s="41"/>
      <c r="E55" s="40" t="s">
        <v>133</v>
      </c>
      <c r="F55" s="40"/>
    </row>
    <row r="56" spans="2:6" x14ac:dyDescent="0.55000000000000004">
      <c r="B56" s="43" t="s">
        <v>636</v>
      </c>
      <c r="C56" s="41"/>
      <c r="D56" s="41"/>
      <c r="E56" s="40" t="s">
        <v>488</v>
      </c>
      <c r="F56" s="40"/>
    </row>
    <row r="57" spans="2:6" x14ac:dyDescent="0.55000000000000004">
      <c r="B57" s="43" t="s">
        <v>637</v>
      </c>
      <c r="C57" s="41"/>
      <c r="D57" s="41"/>
      <c r="E57" s="40" t="s">
        <v>133</v>
      </c>
      <c r="F57" s="40"/>
    </row>
    <row r="58" spans="2:6" x14ac:dyDescent="0.55000000000000004">
      <c r="B58" s="43" t="s">
        <v>638</v>
      </c>
      <c r="C58" s="41"/>
      <c r="D58" s="41"/>
      <c r="E58" s="40" t="s">
        <v>133</v>
      </c>
      <c r="F58" s="40"/>
    </row>
    <row r="59" spans="2:6" x14ac:dyDescent="0.55000000000000004">
      <c r="B59" s="43" t="s">
        <v>639</v>
      </c>
      <c r="C59" s="41"/>
      <c r="D59" s="41"/>
      <c r="E59" s="40" t="s">
        <v>133</v>
      </c>
      <c r="F59" s="40"/>
    </row>
    <row r="60" spans="2:6" x14ac:dyDescent="0.55000000000000004">
      <c r="B60" s="43" t="s">
        <v>640</v>
      </c>
      <c r="C60" s="41"/>
      <c r="D60" s="41"/>
      <c r="E60" s="40" t="s">
        <v>133</v>
      </c>
      <c r="F60" s="40"/>
    </row>
    <row r="61" spans="2:6" x14ac:dyDescent="0.55000000000000004">
      <c r="B61" s="43" t="s">
        <v>641</v>
      </c>
      <c r="C61" s="41"/>
      <c r="D61" s="41"/>
      <c r="E61" s="40" t="s">
        <v>140</v>
      </c>
      <c r="F61" s="40"/>
    </row>
    <row r="62" spans="2:6" x14ac:dyDescent="0.55000000000000004">
      <c r="B62" s="43" t="s">
        <v>642</v>
      </c>
      <c r="C62" s="41"/>
      <c r="D62" s="41"/>
      <c r="E62" s="40" t="s">
        <v>133</v>
      </c>
      <c r="F62" s="40"/>
    </row>
    <row r="63" spans="2:6" x14ac:dyDescent="0.55000000000000004">
      <c r="B63" s="43" t="s">
        <v>643</v>
      </c>
      <c r="C63" s="41"/>
      <c r="D63" s="41"/>
      <c r="E63" s="40" t="s">
        <v>488</v>
      </c>
      <c r="F63" s="40"/>
    </row>
    <row r="64" spans="2:6" x14ac:dyDescent="0.55000000000000004">
      <c r="B64" s="43" t="s">
        <v>644</v>
      </c>
      <c r="C64" s="41"/>
      <c r="D64" s="41"/>
      <c r="E64" s="40" t="s">
        <v>133</v>
      </c>
      <c r="F64" s="40"/>
    </row>
    <row r="65" spans="2:6" x14ac:dyDescent="0.55000000000000004">
      <c r="B65" s="43" t="s">
        <v>645</v>
      </c>
      <c r="C65" s="41"/>
      <c r="D65" s="41"/>
      <c r="E65" s="40" t="s">
        <v>133</v>
      </c>
      <c r="F65" s="40"/>
    </row>
    <row r="66" spans="2:6" x14ac:dyDescent="0.55000000000000004">
      <c r="B66" s="43" t="s">
        <v>646</v>
      </c>
      <c r="C66" s="41"/>
      <c r="D66" s="41"/>
      <c r="E66" s="40" t="s">
        <v>133</v>
      </c>
      <c r="F66" s="40"/>
    </row>
    <row r="67" spans="2:6" x14ac:dyDescent="0.55000000000000004">
      <c r="B67" s="43" t="s">
        <v>647</v>
      </c>
      <c r="C67" s="41"/>
      <c r="D67" s="41"/>
      <c r="E67" s="40" t="s">
        <v>133</v>
      </c>
      <c r="F67" s="40"/>
    </row>
    <row r="68" spans="2:6" x14ac:dyDescent="0.55000000000000004">
      <c r="B68" s="43" t="s">
        <v>648</v>
      </c>
      <c r="C68" s="41"/>
      <c r="D68" s="41"/>
      <c r="E68" s="40" t="s">
        <v>140</v>
      </c>
      <c r="F68" s="40"/>
    </row>
    <row r="69" spans="2:6" x14ac:dyDescent="0.55000000000000004">
      <c r="B69" s="43" t="s">
        <v>649</v>
      </c>
      <c r="C69" s="41"/>
      <c r="D69" s="41"/>
      <c r="E69" s="40" t="s">
        <v>133</v>
      </c>
      <c r="F69" s="40"/>
    </row>
    <row r="70" spans="2:6" x14ac:dyDescent="0.55000000000000004">
      <c r="B70" s="43" t="s">
        <v>650</v>
      </c>
      <c r="C70" s="41"/>
      <c r="D70" s="41"/>
      <c r="E70" s="40" t="s">
        <v>488</v>
      </c>
      <c r="F70" s="40"/>
    </row>
    <row r="71" spans="2:6" x14ac:dyDescent="0.55000000000000004">
      <c r="B71" s="43" t="s">
        <v>651</v>
      </c>
      <c r="C71" s="41"/>
      <c r="D71" s="41"/>
      <c r="E71" s="40" t="s">
        <v>133</v>
      </c>
      <c r="F71" s="40"/>
    </row>
    <row r="72" spans="2:6" x14ac:dyDescent="0.55000000000000004">
      <c r="B72" s="43" t="s">
        <v>652</v>
      </c>
      <c r="C72" s="41"/>
      <c r="D72" s="41"/>
      <c r="E72" s="40" t="s">
        <v>133</v>
      </c>
      <c r="F72" s="40"/>
    </row>
    <row r="73" spans="2:6" x14ac:dyDescent="0.55000000000000004">
      <c r="B73" s="43" t="s">
        <v>653</v>
      </c>
      <c r="C73" s="41"/>
      <c r="D73" s="41"/>
      <c r="E73" s="40" t="s">
        <v>133</v>
      </c>
      <c r="F73" s="40"/>
    </row>
    <row r="74" spans="2:6" x14ac:dyDescent="0.55000000000000004">
      <c r="B74" s="43" t="s">
        <v>654</v>
      </c>
      <c r="C74" s="41"/>
      <c r="D74" s="41"/>
      <c r="E74" s="40" t="s">
        <v>133</v>
      </c>
      <c r="F74" s="40"/>
    </row>
    <row r="75" spans="2:6" x14ac:dyDescent="0.55000000000000004">
      <c r="B75" s="43" t="s">
        <v>655</v>
      </c>
      <c r="C75" s="41"/>
      <c r="D75" s="41"/>
      <c r="E75" s="40" t="s">
        <v>140</v>
      </c>
      <c r="F75" s="40"/>
    </row>
    <row r="76" spans="2:6" x14ac:dyDescent="0.55000000000000004">
      <c r="B76" s="43" t="s">
        <v>656</v>
      </c>
      <c r="C76" s="41"/>
      <c r="D76" s="41"/>
      <c r="E76" s="40" t="s">
        <v>133</v>
      </c>
      <c r="F76" s="40"/>
    </row>
    <row r="77" spans="2:6" x14ac:dyDescent="0.55000000000000004">
      <c r="B77" s="43" t="s">
        <v>657</v>
      </c>
      <c r="C77" s="41"/>
      <c r="D77" s="41"/>
      <c r="E77" s="40" t="s">
        <v>488</v>
      </c>
      <c r="F77" s="40"/>
    </row>
    <row r="78" spans="2:6" x14ac:dyDescent="0.55000000000000004">
      <c r="B78" s="43" t="s">
        <v>658</v>
      </c>
      <c r="C78" s="41"/>
      <c r="D78" s="41"/>
      <c r="E78" s="40" t="s">
        <v>133</v>
      </c>
      <c r="F78" s="40"/>
    </row>
    <row r="79" spans="2:6" x14ac:dyDescent="0.55000000000000004">
      <c r="B79" s="43" t="s">
        <v>659</v>
      </c>
      <c r="C79" s="41"/>
      <c r="D79" s="41"/>
      <c r="E79" s="40" t="s">
        <v>133</v>
      </c>
      <c r="F79" s="40"/>
    </row>
    <row r="80" spans="2:6" x14ac:dyDescent="0.55000000000000004">
      <c r="B80" s="43" t="s">
        <v>660</v>
      </c>
      <c r="C80" s="41"/>
      <c r="D80" s="41"/>
      <c r="E80" s="40" t="s">
        <v>133</v>
      </c>
      <c r="F80" s="40"/>
    </row>
    <row r="81" spans="2:6" x14ac:dyDescent="0.55000000000000004">
      <c r="B81" s="43" t="s">
        <v>661</v>
      </c>
      <c r="C81" s="41"/>
      <c r="D81" s="41"/>
      <c r="E81" s="40" t="s">
        <v>133</v>
      </c>
      <c r="F81" s="40"/>
    </row>
    <row r="82" spans="2:6" x14ac:dyDescent="0.55000000000000004">
      <c r="B82" s="43" t="s">
        <v>662</v>
      </c>
      <c r="C82" s="41"/>
      <c r="D82" s="41"/>
      <c r="E82" s="40" t="s">
        <v>140</v>
      </c>
      <c r="F82" s="40"/>
    </row>
    <row r="83" spans="2:6" x14ac:dyDescent="0.55000000000000004">
      <c r="B83" s="43" t="s">
        <v>663</v>
      </c>
      <c r="C83" s="41"/>
      <c r="D83" s="41"/>
      <c r="E83" s="40" t="s">
        <v>133</v>
      </c>
      <c r="F83" s="40"/>
    </row>
    <row r="84" spans="2:6" x14ac:dyDescent="0.55000000000000004">
      <c r="B84" s="43" t="s">
        <v>664</v>
      </c>
      <c r="C84" s="41"/>
      <c r="D84" s="41"/>
      <c r="E84" s="40" t="s">
        <v>488</v>
      </c>
      <c r="F84" s="40"/>
    </row>
    <row r="85" spans="2:6" x14ac:dyDescent="0.55000000000000004">
      <c r="B85" s="43" t="s">
        <v>665</v>
      </c>
      <c r="C85" s="41"/>
      <c r="D85" s="41"/>
      <c r="E85" s="40" t="s">
        <v>133</v>
      </c>
      <c r="F85" s="40"/>
    </row>
    <row r="86" spans="2:6" x14ac:dyDescent="0.55000000000000004">
      <c r="B86" s="43" t="s">
        <v>666</v>
      </c>
      <c r="C86" s="41"/>
      <c r="D86" s="41"/>
      <c r="E86" s="40" t="s">
        <v>133</v>
      </c>
      <c r="F86" s="40"/>
    </row>
    <row r="87" spans="2:6" x14ac:dyDescent="0.55000000000000004">
      <c r="B87" s="43" t="s">
        <v>667</v>
      </c>
      <c r="C87" s="41"/>
      <c r="D87" s="41"/>
      <c r="E87" s="40" t="s">
        <v>133</v>
      </c>
      <c r="F87" s="40"/>
    </row>
    <row r="88" spans="2:6" x14ac:dyDescent="0.55000000000000004">
      <c r="B88" s="43" t="s">
        <v>668</v>
      </c>
      <c r="C88" s="41"/>
      <c r="D88" s="41"/>
      <c r="E88" s="40" t="s">
        <v>133</v>
      </c>
      <c r="F88" s="40"/>
    </row>
    <row r="89" spans="2:6" x14ac:dyDescent="0.55000000000000004">
      <c r="B89" s="43" t="s">
        <v>669</v>
      </c>
      <c r="C89" s="41"/>
      <c r="D89" s="41"/>
      <c r="E89" s="40" t="s">
        <v>140</v>
      </c>
      <c r="F89" s="40"/>
    </row>
    <row r="90" spans="2:6" x14ac:dyDescent="0.55000000000000004">
      <c r="B90" s="43" t="s">
        <v>670</v>
      </c>
      <c r="C90" s="41"/>
      <c r="D90" s="41"/>
      <c r="E90" s="40" t="s">
        <v>133</v>
      </c>
      <c r="F90" s="40"/>
    </row>
    <row r="91" spans="2:6" x14ac:dyDescent="0.55000000000000004">
      <c r="B91" s="43" t="s">
        <v>671</v>
      </c>
      <c r="C91" s="41"/>
      <c r="D91" s="41"/>
      <c r="E91" s="40" t="s">
        <v>488</v>
      </c>
      <c r="F91" s="40"/>
    </row>
    <row r="92" spans="2:6" x14ac:dyDescent="0.55000000000000004">
      <c r="B92" s="43" t="s">
        <v>672</v>
      </c>
      <c r="C92" s="41"/>
      <c r="D92" s="41"/>
      <c r="E92" s="40" t="s">
        <v>133</v>
      </c>
      <c r="F92" s="40"/>
    </row>
    <row r="93" spans="2:6" x14ac:dyDescent="0.55000000000000004">
      <c r="B93" s="43" t="s">
        <v>673</v>
      </c>
      <c r="C93" s="41"/>
      <c r="D93" s="41"/>
      <c r="E93" s="40" t="s">
        <v>133</v>
      </c>
      <c r="F93" s="40"/>
    </row>
    <row r="94" spans="2:6" x14ac:dyDescent="0.55000000000000004">
      <c r="B94" s="43" t="s">
        <v>674</v>
      </c>
      <c r="C94" s="41"/>
      <c r="D94" s="41"/>
      <c r="E94" s="40" t="s">
        <v>132</v>
      </c>
      <c r="F94" s="40"/>
    </row>
    <row r="95" spans="2:6" x14ac:dyDescent="0.55000000000000004">
      <c r="B95" s="43" t="s">
        <v>675</v>
      </c>
      <c r="C95" s="41"/>
      <c r="D95" s="41"/>
      <c r="E95" s="40" t="s">
        <v>132</v>
      </c>
      <c r="F95" s="40"/>
    </row>
    <row r="96" spans="2:6" x14ac:dyDescent="0.55000000000000004">
      <c r="B96" s="43" t="s">
        <v>676</v>
      </c>
      <c r="C96" s="41"/>
      <c r="D96" s="41"/>
      <c r="E96" s="40" t="s">
        <v>132</v>
      </c>
      <c r="F96" s="40"/>
    </row>
    <row r="97" spans="2:6" x14ac:dyDescent="0.55000000000000004">
      <c r="B97" s="43" t="s">
        <v>677</v>
      </c>
      <c r="C97" s="41"/>
      <c r="D97" s="41"/>
      <c r="E97" s="40" t="s">
        <v>132</v>
      </c>
      <c r="F97" s="40"/>
    </row>
    <row r="98" spans="2:6" x14ac:dyDescent="0.55000000000000004">
      <c r="B98" s="43" t="s">
        <v>678</v>
      </c>
      <c r="C98" s="41"/>
      <c r="D98" s="41"/>
      <c r="E98" s="40" t="s">
        <v>133</v>
      </c>
      <c r="F98" s="40"/>
    </row>
    <row r="99" spans="2:6" x14ac:dyDescent="0.55000000000000004">
      <c r="B99" s="43" t="s">
        <v>679</v>
      </c>
      <c r="C99" s="41"/>
      <c r="D99" s="41"/>
      <c r="E99" s="40" t="s">
        <v>132</v>
      </c>
      <c r="F99" s="40"/>
    </row>
    <row r="100" spans="2:6" x14ac:dyDescent="0.55000000000000004">
      <c r="B100" s="43" t="s">
        <v>680</v>
      </c>
      <c r="C100" s="41"/>
      <c r="D100" s="41"/>
      <c r="E100" s="40" t="s">
        <v>132</v>
      </c>
      <c r="F100" s="40"/>
    </row>
    <row r="101" spans="2:6" x14ac:dyDescent="0.55000000000000004">
      <c r="B101" s="43" t="s">
        <v>681</v>
      </c>
      <c r="C101" s="41"/>
      <c r="D101" s="41"/>
      <c r="E101" s="40" t="s">
        <v>132</v>
      </c>
      <c r="F101" s="40"/>
    </row>
    <row r="102" spans="2:6" x14ac:dyDescent="0.55000000000000004">
      <c r="B102" s="43" t="s">
        <v>682</v>
      </c>
      <c r="C102" s="41"/>
      <c r="D102" s="41"/>
      <c r="E102" s="40" t="s">
        <v>132</v>
      </c>
      <c r="F102" s="40"/>
    </row>
    <row r="103" spans="2:6" x14ac:dyDescent="0.55000000000000004">
      <c r="B103" s="43" t="s">
        <v>683</v>
      </c>
      <c r="C103" s="41"/>
      <c r="D103" s="41"/>
      <c r="E103" s="40" t="s">
        <v>133</v>
      </c>
      <c r="F103" s="40"/>
    </row>
    <row r="104" spans="2:6" x14ac:dyDescent="0.55000000000000004">
      <c r="B104" s="43" t="s">
        <v>684</v>
      </c>
      <c r="C104" s="41"/>
      <c r="D104" s="41"/>
      <c r="E104" s="40" t="s">
        <v>132</v>
      </c>
      <c r="F104" s="40"/>
    </row>
    <row r="105" spans="2:6" x14ac:dyDescent="0.55000000000000004">
      <c r="B105" s="43" t="s">
        <v>685</v>
      </c>
      <c r="C105" s="41"/>
      <c r="D105" s="41"/>
      <c r="E105" s="40" t="s">
        <v>132</v>
      </c>
      <c r="F105" s="40"/>
    </row>
    <row r="106" spans="2:6" x14ac:dyDescent="0.55000000000000004">
      <c r="B106" s="43" t="s">
        <v>686</v>
      </c>
      <c r="C106" s="41"/>
      <c r="D106" s="41"/>
      <c r="E106" s="40" t="s">
        <v>132</v>
      </c>
      <c r="F106" s="40"/>
    </row>
    <row r="107" spans="2:6" x14ac:dyDescent="0.55000000000000004">
      <c r="B107" s="43" t="s">
        <v>687</v>
      </c>
      <c r="C107" s="41"/>
      <c r="D107" s="41"/>
      <c r="E107" s="40" t="s">
        <v>132</v>
      </c>
      <c r="F107" s="40"/>
    </row>
    <row r="108" spans="2:6" x14ac:dyDescent="0.55000000000000004">
      <c r="B108" s="43" t="s">
        <v>688</v>
      </c>
      <c r="C108" s="41"/>
      <c r="D108" s="41"/>
      <c r="E108" s="40" t="s">
        <v>133</v>
      </c>
      <c r="F108" s="40"/>
    </row>
    <row r="109" spans="2:6" x14ac:dyDescent="0.55000000000000004">
      <c r="B109" s="43" t="s">
        <v>689</v>
      </c>
      <c r="C109" s="41"/>
      <c r="D109" s="41"/>
      <c r="E109" s="40" t="s">
        <v>132</v>
      </c>
      <c r="F109" s="40"/>
    </row>
    <row r="110" spans="2:6" x14ac:dyDescent="0.55000000000000004">
      <c r="B110" s="43" t="s">
        <v>690</v>
      </c>
      <c r="C110" s="41"/>
      <c r="D110" s="41"/>
      <c r="E110" s="40" t="s">
        <v>132</v>
      </c>
      <c r="F110" s="40"/>
    </row>
    <row r="111" spans="2:6" x14ac:dyDescent="0.55000000000000004">
      <c r="B111" s="43" t="s">
        <v>691</v>
      </c>
      <c r="C111" s="41"/>
      <c r="D111" s="41"/>
      <c r="E111" s="40" t="s">
        <v>132</v>
      </c>
      <c r="F111" s="40"/>
    </row>
    <row r="112" spans="2:6" x14ac:dyDescent="0.55000000000000004">
      <c r="B112" s="43" t="s">
        <v>692</v>
      </c>
      <c r="C112" s="41"/>
      <c r="D112" s="41"/>
      <c r="E112" s="40" t="s">
        <v>132</v>
      </c>
      <c r="F112" s="40"/>
    </row>
    <row r="113" spans="2:6" x14ac:dyDescent="0.55000000000000004">
      <c r="B113" s="43" t="s">
        <v>693</v>
      </c>
      <c r="C113" s="41"/>
      <c r="D113" s="41"/>
      <c r="E113" s="40" t="s">
        <v>133</v>
      </c>
      <c r="F113" s="40"/>
    </row>
    <row r="114" spans="2:6" x14ac:dyDescent="0.55000000000000004">
      <c r="B114" s="43" t="s">
        <v>694</v>
      </c>
      <c r="C114" s="41"/>
      <c r="D114" s="41"/>
      <c r="E114" s="40" t="s">
        <v>132</v>
      </c>
      <c r="F114" s="40"/>
    </row>
    <row r="115" spans="2:6" x14ac:dyDescent="0.55000000000000004">
      <c r="B115" s="43" t="s">
        <v>695</v>
      </c>
      <c r="C115" s="41"/>
      <c r="D115" s="41"/>
      <c r="E115" s="40" t="s">
        <v>132</v>
      </c>
      <c r="F115" s="40"/>
    </row>
    <row r="116" spans="2:6" x14ac:dyDescent="0.55000000000000004">
      <c r="B116" s="43" t="s">
        <v>696</v>
      </c>
      <c r="C116" s="41"/>
      <c r="D116" s="41"/>
      <c r="E116" s="40" t="s">
        <v>132</v>
      </c>
      <c r="F116" s="40"/>
    </row>
    <row r="117" spans="2:6" x14ac:dyDescent="0.55000000000000004">
      <c r="B117" s="43" t="s">
        <v>697</v>
      </c>
      <c r="C117" s="41"/>
      <c r="D117" s="41"/>
      <c r="E117" s="40" t="s">
        <v>132</v>
      </c>
      <c r="F117" s="40"/>
    </row>
    <row r="118" spans="2:6" x14ac:dyDescent="0.55000000000000004">
      <c r="B118" s="43" t="s">
        <v>698</v>
      </c>
      <c r="C118" s="41"/>
      <c r="D118" s="41"/>
      <c r="E118" s="40" t="s">
        <v>133</v>
      </c>
      <c r="F118" s="40"/>
    </row>
    <row r="119" spans="2:6" x14ac:dyDescent="0.55000000000000004">
      <c r="B119" s="43" t="s">
        <v>699</v>
      </c>
      <c r="C119" s="41"/>
      <c r="D119" s="41"/>
      <c r="E119" s="40" t="s">
        <v>132</v>
      </c>
      <c r="F119" s="40"/>
    </row>
    <row r="120" spans="2:6" x14ac:dyDescent="0.55000000000000004">
      <c r="B120" s="43" t="s">
        <v>700</v>
      </c>
      <c r="C120" s="41"/>
      <c r="D120" s="41"/>
      <c r="E120" s="40" t="s">
        <v>132</v>
      </c>
      <c r="F120" s="40"/>
    </row>
    <row r="121" spans="2:6" x14ac:dyDescent="0.55000000000000004">
      <c r="B121" s="43" t="s">
        <v>701</v>
      </c>
      <c r="C121" s="41"/>
      <c r="D121" s="41"/>
      <c r="E121" s="40" t="s">
        <v>132</v>
      </c>
      <c r="F121" s="40"/>
    </row>
    <row r="122" spans="2:6" x14ac:dyDescent="0.55000000000000004">
      <c r="B122" s="43" t="s">
        <v>702</v>
      </c>
      <c r="C122" s="41"/>
      <c r="D122" s="41"/>
      <c r="E122" s="40" t="s">
        <v>132</v>
      </c>
      <c r="F122" s="40"/>
    </row>
    <row r="123" spans="2:6" x14ac:dyDescent="0.55000000000000004">
      <c r="B123" s="43" t="s">
        <v>703</v>
      </c>
      <c r="C123" s="41"/>
      <c r="D123" s="41"/>
      <c r="E123" s="40" t="s">
        <v>133</v>
      </c>
      <c r="F123" s="40"/>
    </row>
    <row r="124" spans="2:6" x14ac:dyDescent="0.55000000000000004">
      <c r="B124" s="43" t="s">
        <v>704</v>
      </c>
      <c r="C124" s="41"/>
      <c r="D124" s="41"/>
      <c r="E124" s="40" t="s">
        <v>132</v>
      </c>
      <c r="F124" s="40"/>
    </row>
    <row r="125" spans="2:6" x14ac:dyDescent="0.55000000000000004">
      <c r="B125" s="43" t="s">
        <v>705</v>
      </c>
      <c r="C125" s="41"/>
      <c r="D125" s="41"/>
      <c r="E125" s="40" t="s">
        <v>132</v>
      </c>
      <c r="F125" s="40"/>
    </row>
    <row r="126" spans="2:6" x14ac:dyDescent="0.55000000000000004">
      <c r="B126" s="43" t="s">
        <v>706</v>
      </c>
      <c r="C126" s="41"/>
      <c r="D126" s="41"/>
      <c r="E126" s="40" t="s">
        <v>132</v>
      </c>
      <c r="F126" s="40"/>
    </row>
    <row r="127" spans="2:6" x14ac:dyDescent="0.55000000000000004">
      <c r="B127" s="43" t="s">
        <v>707</v>
      </c>
      <c r="C127" s="41"/>
      <c r="D127" s="41"/>
      <c r="E127" s="40" t="s">
        <v>132</v>
      </c>
      <c r="F127" s="40"/>
    </row>
    <row r="128" spans="2:6" x14ac:dyDescent="0.55000000000000004">
      <c r="B128" s="43" t="s">
        <v>708</v>
      </c>
      <c r="C128" s="41"/>
      <c r="D128" s="41"/>
      <c r="E128" s="40" t="s">
        <v>133</v>
      </c>
      <c r="F128" s="40"/>
    </row>
    <row r="129" spans="2:6" x14ac:dyDescent="0.55000000000000004">
      <c r="B129" s="43" t="s">
        <v>709</v>
      </c>
      <c r="C129" s="41"/>
      <c r="D129" s="41"/>
      <c r="E129" s="40" t="s">
        <v>132</v>
      </c>
      <c r="F129" s="40"/>
    </row>
    <row r="130" spans="2:6" x14ac:dyDescent="0.55000000000000004">
      <c r="B130" s="43" t="s">
        <v>710</v>
      </c>
      <c r="C130" s="41"/>
      <c r="D130" s="41"/>
      <c r="E130" s="40" t="s">
        <v>132</v>
      </c>
      <c r="F130" s="40"/>
    </row>
    <row r="131" spans="2:6" x14ac:dyDescent="0.55000000000000004">
      <c r="B131" s="43" t="s">
        <v>711</v>
      </c>
      <c r="C131" s="41"/>
      <c r="D131" s="41"/>
      <c r="E131" s="40" t="s">
        <v>132</v>
      </c>
      <c r="F131" s="40"/>
    </row>
    <row r="132" spans="2:6" x14ac:dyDescent="0.55000000000000004">
      <c r="B132" s="43" t="s">
        <v>712</v>
      </c>
      <c r="C132" s="41"/>
      <c r="D132" s="41"/>
      <c r="E132" s="40" t="s">
        <v>132</v>
      </c>
      <c r="F132" s="40"/>
    </row>
    <row r="133" spans="2:6" x14ac:dyDescent="0.55000000000000004">
      <c r="B133" s="43" t="s">
        <v>713</v>
      </c>
      <c r="C133" s="41"/>
      <c r="D133" s="41"/>
      <c r="E133" s="40" t="s">
        <v>133</v>
      </c>
      <c r="F133" s="40"/>
    </row>
    <row r="134" spans="2:6" x14ac:dyDescent="0.55000000000000004">
      <c r="B134" s="43" t="s">
        <v>714</v>
      </c>
      <c r="C134" s="41"/>
      <c r="D134" s="41"/>
      <c r="E134" s="40" t="s">
        <v>132</v>
      </c>
      <c r="F134" s="40"/>
    </row>
    <row r="135" spans="2:6" x14ac:dyDescent="0.55000000000000004">
      <c r="B135" s="43" t="s">
        <v>715</v>
      </c>
      <c r="C135" s="41"/>
      <c r="D135" s="41"/>
      <c r="E135" s="40" t="s">
        <v>132</v>
      </c>
      <c r="F135" s="40"/>
    </row>
    <row r="136" spans="2:6" x14ac:dyDescent="0.55000000000000004">
      <c r="B136" s="43" t="s">
        <v>716</v>
      </c>
      <c r="C136" s="41"/>
      <c r="D136" s="41"/>
      <c r="E136" s="40" t="s">
        <v>132</v>
      </c>
      <c r="F136" s="40"/>
    </row>
    <row r="137" spans="2:6" x14ac:dyDescent="0.55000000000000004">
      <c r="B137" s="43" t="s">
        <v>717</v>
      </c>
      <c r="C137" s="41"/>
      <c r="D137" s="41"/>
      <c r="E137" s="40" t="s">
        <v>132</v>
      </c>
      <c r="F137" s="40"/>
    </row>
    <row r="138" spans="2:6" x14ac:dyDescent="0.55000000000000004">
      <c r="B138" s="43" t="s">
        <v>718</v>
      </c>
      <c r="C138" s="41"/>
      <c r="D138" s="41"/>
      <c r="E138" s="40" t="s">
        <v>133</v>
      </c>
      <c r="F138" s="40"/>
    </row>
    <row r="139" spans="2:6" x14ac:dyDescent="0.55000000000000004">
      <c r="B139" s="43" t="s">
        <v>719</v>
      </c>
      <c r="C139" s="41"/>
      <c r="D139" s="41"/>
      <c r="E139" s="40" t="s">
        <v>132</v>
      </c>
      <c r="F139" s="40"/>
    </row>
    <row r="140" spans="2:6" x14ac:dyDescent="0.55000000000000004">
      <c r="B140" s="43" t="s">
        <v>720</v>
      </c>
      <c r="C140" s="41"/>
      <c r="D140" s="41"/>
      <c r="E140" s="40" t="s">
        <v>132</v>
      </c>
      <c r="F140" s="40"/>
    </row>
    <row r="141" spans="2:6" x14ac:dyDescent="0.55000000000000004">
      <c r="B141" s="43" t="s">
        <v>721</v>
      </c>
      <c r="C141" s="41"/>
      <c r="D141" s="41"/>
      <c r="E141" s="40" t="s">
        <v>132</v>
      </c>
      <c r="F141" s="40"/>
    </row>
    <row r="142" spans="2:6" x14ac:dyDescent="0.55000000000000004">
      <c r="B142" s="43" t="s">
        <v>722</v>
      </c>
      <c r="C142" s="41"/>
      <c r="D142" s="41"/>
      <c r="E142" s="40" t="s">
        <v>132</v>
      </c>
      <c r="F142" s="40"/>
    </row>
    <row r="143" spans="2:6" x14ac:dyDescent="0.55000000000000004">
      <c r="B143" s="43" t="s">
        <v>723</v>
      </c>
      <c r="C143" s="41"/>
      <c r="D143" s="41"/>
      <c r="E143" s="40" t="s">
        <v>133</v>
      </c>
      <c r="F143" s="40"/>
    </row>
    <row r="144" spans="2:6" x14ac:dyDescent="0.55000000000000004">
      <c r="B144" s="43" t="s">
        <v>724</v>
      </c>
      <c r="C144" s="41"/>
      <c r="D144" s="41"/>
      <c r="E144" s="40" t="s">
        <v>132</v>
      </c>
      <c r="F144" s="40"/>
    </row>
    <row r="145" spans="2:6" x14ac:dyDescent="0.55000000000000004">
      <c r="B145" s="43" t="s">
        <v>725</v>
      </c>
      <c r="C145" s="41"/>
      <c r="D145" s="41"/>
      <c r="E145" s="40" t="s">
        <v>132</v>
      </c>
      <c r="F145" s="40"/>
    </row>
    <row r="146" spans="2:6" x14ac:dyDescent="0.55000000000000004">
      <c r="B146" s="43" t="s">
        <v>726</v>
      </c>
      <c r="C146" s="41"/>
      <c r="D146" s="41"/>
      <c r="E146" s="40" t="s">
        <v>132</v>
      </c>
      <c r="F146" s="40"/>
    </row>
    <row r="147" spans="2:6" x14ac:dyDescent="0.55000000000000004">
      <c r="B147" s="43" t="s">
        <v>727</v>
      </c>
      <c r="C147" s="41"/>
      <c r="D147" s="41"/>
      <c r="E147" s="40" t="s">
        <v>132</v>
      </c>
      <c r="F147" s="40"/>
    </row>
    <row r="148" spans="2:6" x14ac:dyDescent="0.55000000000000004">
      <c r="B148" s="43" t="s">
        <v>728</v>
      </c>
      <c r="C148" s="41"/>
      <c r="D148" s="41"/>
      <c r="E148" s="40" t="s">
        <v>133</v>
      </c>
      <c r="F148" s="40"/>
    </row>
    <row r="149" spans="2:6" x14ac:dyDescent="0.55000000000000004">
      <c r="B149" s="43" t="s">
        <v>729</v>
      </c>
      <c r="C149" s="41"/>
      <c r="D149" s="41"/>
      <c r="E149" s="40" t="s">
        <v>132</v>
      </c>
      <c r="F149" s="40"/>
    </row>
    <row r="150" spans="2:6" x14ac:dyDescent="0.55000000000000004">
      <c r="B150" s="43" t="s">
        <v>730</v>
      </c>
      <c r="C150" s="41"/>
      <c r="D150" s="41"/>
      <c r="E150" s="40" t="s">
        <v>132</v>
      </c>
      <c r="F150" s="40"/>
    </row>
    <row r="151" spans="2:6" x14ac:dyDescent="0.55000000000000004">
      <c r="B151" s="43" t="s">
        <v>731</v>
      </c>
      <c r="C151" s="41"/>
      <c r="D151" s="41"/>
      <c r="E151" s="40" t="s">
        <v>132</v>
      </c>
      <c r="F151" s="40"/>
    </row>
    <row r="152" spans="2:6" x14ac:dyDescent="0.55000000000000004">
      <c r="B152" s="43" t="s">
        <v>732</v>
      </c>
      <c r="C152" s="41"/>
      <c r="D152" s="41"/>
      <c r="E152" s="40" t="s">
        <v>132</v>
      </c>
      <c r="F152" s="40"/>
    </row>
    <row r="153" spans="2:6" x14ac:dyDescent="0.55000000000000004">
      <c r="B153" s="43" t="s">
        <v>733</v>
      </c>
      <c r="C153" s="41"/>
      <c r="D153" s="41"/>
      <c r="E153" s="40" t="s">
        <v>133</v>
      </c>
      <c r="F153" s="40"/>
    </row>
    <row r="154" spans="2:6" x14ac:dyDescent="0.55000000000000004">
      <c r="B154" s="43" t="s">
        <v>734</v>
      </c>
      <c r="C154" s="41"/>
      <c r="D154" s="41"/>
      <c r="E154" s="40" t="s">
        <v>132</v>
      </c>
      <c r="F154" s="40"/>
    </row>
    <row r="155" spans="2:6" x14ac:dyDescent="0.55000000000000004">
      <c r="B155" s="43" t="s">
        <v>735</v>
      </c>
      <c r="C155" s="41"/>
      <c r="D155" s="41"/>
      <c r="E155" s="40" t="s">
        <v>132</v>
      </c>
      <c r="F155" s="40"/>
    </row>
    <row r="156" spans="2:6" x14ac:dyDescent="0.55000000000000004">
      <c r="B156" s="43" t="s">
        <v>736</v>
      </c>
      <c r="C156" s="41" t="s">
        <v>833</v>
      </c>
      <c r="D156" s="41"/>
      <c r="E156" s="40">
        <v>1</v>
      </c>
      <c r="F156" s="40"/>
    </row>
    <row r="157" spans="2:6" x14ac:dyDescent="0.55000000000000004">
      <c r="B157" s="43" t="s">
        <v>166</v>
      </c>
      <c r="C157" s="41"/>
      <c r="D157" s="41"/>
      <c r="E157" s="40" t="s">
        <v>133</v>
      </c>
      <c r="F157" s="40"/>
    </row>
    <row r="158" spans="2:6" x14ac:dyDescent="0.55000000000000004">
      <c r="B158" s="43" t="s">
        <v>737</v>
      </c>
      <c r="C158" s="41"/>
      <c r="D158" s="41"/>
      <c r="E158" s="40" t="s">
        <v>811</v>
      </c>
      <c r="F158" s="40"/>
    </row>
    <row r="159" spans="2:6" x14ac:dyDescent="0.55000000000000004">
      <c r="B159" s="43" t="s">
        <v>738</v>
      </c>
      <c r="C159" s="41"/>
      <c r="D159" s="41"/>
      <c r="E159" s="40" t="s">
        <v>132</v>
      </c>
      <c r="F159" s="40"/>
    </row>
    <row r="160" spans="2:6" x14ac:dyDescent="0.55000000000000004">
      <c r="B160" s="43" t="s">
        <v>739</v>
      </c>
      <c r="C160" s="41"/>
      <c r="D160" s="41"/>
      <c r="E160" s="40" t="s">
        <v>132</v>
      </c>
      <c r="F160" s="40"/>
    </row>
    <row r="161" spans="2:6" x14ac:dyDescent="0.55000000000000004">
      <c r="B161" s="43" t="s">
        <v>740</v>
      </c>
      <c r="C161" s="41"/>
      <c r="D161" s="41"/>
      <c r="E161" s="40" t="s">
        <v>133</v>
      </c>
      <c r="F161" s="40"/>
    </row>
    <row r="162" spans="2:6" x14ac:dyDescent="0.55000000000000004">
      <c r="B162" s="43" t="s">
        <v>741</v>
      </c>
      <c r="C162" s="41"/>
      <c r="D162" s="41"/>
      <c r="E162" s="40" t="s">
        <v>133</v>
      </c>
      <c r="F162" s="40"/>
    </row>
    <row r="163" spans="2:6" x14ac:dyDescent="0.55000000000000004">
      <c r="B163" s="43" t="s">
        <v>742</v>
      </c>
      <c r="C163" s="41"/>
      <c r="D163" s="41"/>
      <c r="E163" s="40" t="s">
        <v>133</v>
      </c>
      <c r="F163" s="40"/>
    </row>
    <row r="164" spans="2:6" x14ac:dyDescent="0.55000000000000004">
      <c r="B164" s="43" t="s">
        <v>743</v>
      </c>
      <c r="C164" s="41"/>
      <c r="D164" s="41"/>
      <c r="E164" s="40" t="s">
        <v>811</v>
      </c>
      <c r="F164" s="40"/>
    </row>
    <row r="165" spans="2:6" x14ac:dyDescent="0.55000000000000004">
      <c r="B165" s="43" t="s">
        <v>744</v>
      </c>
      <c r="C165" s="41"/>
      <c r="D165" s="41"/>
      <c r="E165" s="40" t="s">
        <v>132</v>
      </c>
      <c r="F165" s="40"/>
    </row>
    <row r="166" spans="2:6" x14ac:dyDescent="0.55000000000000004">
      <c r="B166" s="43" t="s">
        <v>745</v>
      </c>
      <c r="C166" s="41"/>
      <c r="D166" s="41"/>
      <c r="E166" s="40" t="s">
        <v>132</v>
      </c>
      <c r="F166" s="40"/>
    </row>
    <row r="167" spans="2:6" x14ac:dyDescent="0.55000000000000004">
      <c r="B167" s="43" t="s">
        <v>746</v>
      </c>
      <c r="C167" s="41"/>
      <c r="D167" s="41"/>
      <c r="E167" s="40" t="s">
        <v>133</v>
      </c>
      <c r="F167" s="40"/>
    </row>
    <row r="168" spans="2:6" x14ac:dyDescent="0.55000000000000004">
      <c r="B168" s="43" t="s">
        <v>747</v>
      </c>
      <c r="C168" s="41"/>
      <c r="D168" s="41"/>
      <c r="E168" s="40" t="s">
        <v>133</v>
      </c>
      <c r="F168" s="40"/>
    </row>
    <row r="169" spans="2:6" x14ac:dyDescent="0.55000000000000004">
      <c r="B169" s="43" t="s">
        <v>748</v>
      </c>
      <c r="C169" s="41"/>
      <c r="D169" s="41"/>
      <c r="E169" s="40" t="s">
        <v>133</v>
      </c>
      <c r="F169" s="40"/>
    </row>
    <row r="170" spans="2:6" x14ac:dyDescent="0.55000000000000004">
      <c r="B170" s="43" t="s">
        <v>749</v>
      </c>
      <c r="C170" s="41"/>
      <c r="D170" s="41"/>
      <c r="E170" s="40" t="s">
        <v>811</v>
      </c>
      <c r="F170" s="40"/>
    </row>
    <row r="171" spans="2:6" x14ac:dyDescent="0.55000000000000004">
      <c r="B171" s="43" t="s">
        <v>750</v>
      </c>
      <c r="C171" s="41"/>
      <c r="D171" s="41"/>
      <c r="E171" s="40" t="s">
        <v>132</v>
      </c>
      <c r="F171" s="40"/>
    </row>
    <row r="172" spans="2:6" x14ac:dyDescent="0.55000000000000004">
      <c r="B172" s="43" t="s">
        <v>751</v>
      </c>
      <c r="C172" s="41"/>
      <c r="D172" s="41"/>
      <c r="E172" s="40" t="s">
        <v>132</v>
      </c>
      <c r="F172" s="40"/>
    </row>
    <row r="173" spans="2:6" x14ac:dyDescent="0.55000000000000004">
      <c r="B173" s="43" t="s">
        <v>752</v>
      </c>
      <c r="C173" s="41"/>
      <c r="D173" s="41"/>
      <c r="E173" s="40" t="s">
        <v>133</v>
      </c>
      <c r="F173" s="40"/>
    </row>
    <row r="174" spans="2:6" x14ac:dyDescent="0.55000000000000004">
      <c r="B174" s="43" t="s">
        <v>753</v>
      </c>
      <c r="C174" s="41"/>
      <c r="D174" s="41"/>
      <c r="E174" s="40" t="s">
        <v>133</v>
      </c>
      <c r="F174" s="40"/>
    </row>
    <row r="175" spans="2:6" x14ac:dyDescent="0.55000000000000004">
      <c r="B175" s="43" t="s">
        <v>754</v>
      </c>
      <c r="C175" s="41"/>
      <c r="D175" s="41"/>
      <c r="E175" s="40" t="s">
        <v>133</v>
      </c>
      <c r="F175" s="40"/>
    </row>
    <row r="176" spans="2:6" x14ac:dyDescent="0.55000000000000004">
      <c r="B176" s="43" t="s">
        <v>755</v>
      </c>
      <c r="C176" s="41"/>
      <c r="D176" s="41"/>
      <c r="E176" s="40" t="s">
        <v>811</v>
      </c>
      <c r="F176" s="40"/>
    </row>
    <row r="177" spans="2:6" x14ac:dyDescent="0.55000000000000004">
      <c r="B177" s="43" t="s">
        <v>756</v>
      </c>
      <c r="C177" s="41"/>
      <c r="D177" s="41"/>
      <c r="E177" s="40" t="s">
        <v>132</v>
      </c>
      <c r="F177" s="40"/>
    </row>
    <row r="178" spans="2:6" x14ac:dyDescent="0.55000000000000004">
      <c r="B178" s="43" t="s">
        <v>757</v>
      </c>
      <c r="C178" s="41"/>
      <c r="D178" s="41"/>
      <c r="E178" s="40" t="s">
        <v>132</v>
      </c>
      <c r="F178" s="40"/>
    </row>
    <row r="179" spans="2:6" x14ac:dyDescent="0.55000000000000004">
      <c r="B179" s="43" t="s">
        <v>758</v>
      </c>
      <c r="C179" s="41"/>
      <c r="D179" s="41"/>
      <c r="E179" s="40" t="s">
        <v>133</v>
      </c>
      <c r="F179" s="40"/>
    </row>
    <row r="180" spans="2:6" x14ac:dyDescent="0.55000000000000004">
      <c r="B180" s="43" t="s">
        <v>759</v>
      </c>
      <c r="C180" s="41"/>
      <c r="D180" s="41"/>
      <c r="E180" s="40" t="s">
        <v>133</v>
      </c>
      <c r="F180" s="40"/>
    </row>
    <row r="181" spans="2:6" x14ac:dyDescent="0.55000000000000004">
      <c r="B181" s="43" t="s">
        <v>760</v>
      </c>
      <c r="C181" s="41"/>
      <c r="D181" s="41"/>
      <c r="E181" s="40" t="s">
        <v>133</v>
      </c>
      <c r="F181" s="40"/>
    </row>
    <row r="182" spans="2:6" x14ac:dyDescent="0.55000000000000004">
      <c r="B182" s="43" t="s">
        <v>761</v>
      </c>
      <c r="C182" s="41"/>
      <c r="D182" s="41"/>
      <c r="E182" s="40" t="s">
        <v>811</v>
      </c>
      <c r="F182" s="40"/>
    </row>
    <row r="183" spans="2:6" x14ac:dyDescent="0.55000000000000004">
      <c r="B183" s="43" t="s">
        <v>762</v>
      </c>
      <c r="C183" s="41"/>
      <c r="D183" s="41"/>
      <c r="E183" s="40" t="s">
        <v>132</v>
      </c>
      <c r="F183" s="40"/>
    </row>
    <row r="184" spans="2:6" x14ac:dyDescent="0.55000000000000004">
      <c r="B184" s="43" t="s">
        <v>763</v>
      </c>
      <c r="C184" s="41"/>
      <c r="D184" s="41"/>
      <c r="E184" s="40" t="s">
        <v>132</v>
      </c>
      <c r="F184" s="40"/>
    </row>
    <row r="185" spans="2:6" x14ac:dyDescent="0.55000000000000004">
      <c r="B185" s="43" t="s">
        <v>764</v>
      </c>
      <c r="C185" s="41"/>
      <c r="D185" s="41"/>
      <c r="E185" s="40" t="s">
        <v>133</v>
      </c>
      <c r="F185" s="40"/>
    </row>
    <row r="186" spans="2:6" x14ac:dyDescent="0.55000000000000004">
      <c r="B186" s="43" t="s">
        <v>765</v>
      </c>
      <c r="C186" s="41"/>
      <c r="D186" s="41"/>
      <c r="E186" s="40" t="s">
        <v>133</v>
      </c>
      <c r="F186" s="40"/>
    </row>
    <row r="187" spans="2:6" x14ac:dyDescent="0.55000000000000004">
      <c r="B187" s="43" t="s">
        <v>766</v>
      </c>
      <c r="C187" s="41"/>
      <c r="D187" s="41"/>
      <c r="E187" s="40" t="s">
        <v>133</v>
      </c>
      <c r="F187" s="40"/>
    </row>
    <row r="188" spans="2:6" x14ac:dyDescent="0.55000000000000004">
      <c r="B188" s="43" t="s">
        <v>767</v>
      </c>
      <c r="C188" s="41"/>
      <c r="D188" s="41"/>
      <c r="E188" s="40" t="s">
        <v>811</v>
      </c>
      <c r="F188" s="40"/>
    </row>
    <row r="189" spans="2:6" x14ac:dyDescent="0.55000000000000004">
      <c r="B189" s="43" t="s">
        <v>768</v>
      </c>
      <c r="C189" s="41"/>
      <c r="D189" s="41"/>
      <c r="E189" s="40" t="s">
        <v>132</v>
      </c>
      <c r="F189" s="40"/>
    </row>
    <row r="190" spans="2:6" x14ac:dyDescent="0.55000000000000004">
      <c r="B190" s="43" t="s">
        <v>769</v>
      </c>
      <c r="C190" s="41"/>
      <c r="D190" s="41"/>
      <c r="E190" s="40" t="s">
        <v>132</v>
      </c>
      <c r="F190" s="40"/>
    </row>
    <row r="191" spans="2:6" x14ac:dyDescent="0.55000000000000004">
      <c r="B191" s="43" t="s">
        <v>770</v>
      </c>
      <c r="C191" s="41"/>
      <c r="D191" s="41"/>
      <c r="E191" s="40" t="s">
        <v>133</v>
      </c>
      <c r="F191" s="40"/>
    </row>
    <row r="192" spans="2:6" x14ac:dyDescent="0.55000000000000004">
      <c r="B192" s="43" t="s">
        <v>771</v>
      </c>
      <c r="C192" s="41"/>
      <c r="D192" s="41"/>
      <c r="E192" s="40" t="s">
        <v>133</v>
      </c>
      <c r="F192" s="40"/>
    </row>
    <row r="193" spans="2:6" x14ac:dyDescent="0.55000000000000004">
      <c r="B193" s="43" t="s">
        <v>772</v>
      </c>
      <c r="C193" s="41"/>
      <c r="D193" s="41"/>
      <c r="E193" s="40" t="s">
        <v>133</v>
      </c>
      <c r="F193" s="40"/>
    </row>
    <row r="194" spans="2:6" x14ac:dyDescent="0.55000000000000004">
      <c r="B194" s="43" t="s">
        <v>773</v>
      </c>
      <c r="C194" s="41"/>
      <c r="D194" s="41"/>
      <c r="E194" s="40" t="s">
        <v>811</v>
      </c>
      <c r="F194" s="40"/>
    </row>
    <row r="195" spans="2:6" x14ac:dyDescent="0.55000000000000004">
      <c r="B195" s="43" t="s">
        <v>774</v>
      </c>
      <c r="C195" s="41"/>
      <c r="D195" s="41"/>
      <c r="E195" s="40" t="s">
        <v>132</v>
      </c>
      <c r="F195" s="40"/>
    </row>
    <row r="196" spans="2:6" x14ac:dyDescent="0.55000000000000004">
      <c r="B196" s="43" t="s">
        <v>775</v>
      </c>
      <c r="C196" s="41"/>
      <c r="D196" s="41"/>
      <c r="E196" s="40" t="s">
        <v>132</v>
      </c>
      <c r="F196" s="40"/>
    </row>
    <row r="197" spans="2:6" x14ac:dyDescent="0.55000000000000004">
      <c r="B197" s="43" t="s">
        <v>776</v>
      </c>
      <c r="C197" s="41"/>
      <c r="D197" s="41"/>
      <c r="E197" s="40" t="s">
        <v>133</v>
      </c>
      <c r="F197" s="40"/>
    </row>
    <row r="198" spans="2:6" x14ac:dyDescent="0.55000000000000004">
      <c r="B198" s="43" t="s">
        <v>777</v>
      </c>
      <c r="C198" s="41"/>
      <c r="D198" s="41"/>
      <c r="E198" s="40" t="s">
        <v>133</v>
      </c>
      <c r="F198" s="40"/>
    </row>
    <row r="199" spans="2:6" x14ac:dyDescent="0.55000000000000004">
      <c r="B199" s="43" t="s">
        <v>778</v>
      </c>
      <c r="C199" s="41"/>
      <c r="D199" s="41"/>
      <c r="E199" s="40" t="s">
        <v>133</v>
      </c>
      <c r="F199" s="40"/>
    </row>
    <row r="200" spans="2:6" x14ac:dyDescent="0.55000000000000004">
      <c r="B200" s="43" t="s">
        <v>779</v>
      </c>
      <c r="C200" s="41"/>
      <c r="D200" s="41"/>
      <c r="E200" s="40" t="s">
        <v>132</v>
      </c>
      <c r="F200" s="40"/>
    </row>
    <row r="201" spans="2:6" x14ac:dyDescent="0.55000000000000004">
      <c r="B201" s="43" t="s">
        <v>780</v>
      </c>
      <c r="C201" s="41"/>
      <c r="D201" s="41"/>
      <c r="E201" s="40" t="s">
        <v>133</v>
      </c>
      <c r="F201" s="40"/>
    </row>
    <row r="202" spans="2:6" x14ac:dyDescent="0.55000000000000004">
      <c r="B202" s="43" t="s">
        <v>781</v>
      </c>
      <c r="C202" s="41"/>
      <c r="D202" s="41"/>
      <c r="E202" s="40" t="s">
        <v>132</v>
      </c>
      <c r="F202" s="40"/>
    </row>
    <row r="203" spans="2:6" x14ac:dyDescent="0.55000000000000004">
      <c r="B203" s="43" t="s">
        <v>782</v>
      </c>
      <c r="C203" s="41"/>
      <c r="D203" s="41"/>
      <c r="E203" s="40" t="s">
        <v>132</v>
      </c>
      <c r="F203" s="40"/>
    </row>
    <row r="204" spans="2:6" x14ac:dyDescent="0.55000000000000004">
      <c r="B204" s="43" t="s">
        <v>783</v>
      </c>
      <c r="C204" s="41"/>
      <c r="D204" s="41"/>
      <c r="E204" s="40" t="s">
        <v>132</v>
      </c>
      <c r="F204" s="40"/>
    </row>
    <row r="205" spans="2:6" x14ac:dyDescent="0.55000000000000004">
      <c r="B205" s="43" t="s">
        <v>784</v>
      </c>
      <c r="C205" s="41"/>
      <c r="D205" s="41"/>
      <c r="E205" s="40" t="s">
        <v>140</v>
      </c>
      <c r="F205" s="40"/>
    </row>
    <row r="206" spans="2:6" x14ac:dyDescent="0.55000000000000004">
      <c r="B206" s="43" t="s">
        <v>785</v>
      </c>
      <c r="C206" s="41"/>
      <c r="D206" s="41"/>
      <c r="E206" s="40" t="s">
        <v>133</v>
      </c>
      <c r="F206" s="40"/>
    </row>
    <row r="207" spans="2:6" x14ac:dyDescent="0.55000000000000004">
      <c r="B207" s="43" t="s">
        <v>786</v>
      </c>
      <c r="C207" s="41"/>
      <c r="D207" s="41" t="s">
        <v>833</v>
      </c>
      <c r="E207" s="40" t="s">
        <v>132</v>
      </c>
      <c r="F207" s="40"/>
    </row>
    <row r="208" spans="2:6" x14ac:dyDescent="0.55000000000000004">
      <c r="B208" s="43" t="s">
        <v>175</v>
      </c>
      <c r="C208" s="41"/>
      <c r="D208" s="41"/>
      <c r="E208" s="40" t="s">
        <v>133</v>
      </c>
      <c r="F208" s="40"/>
    </row>
    <row r="209" spans="2:6" x14ac:dyDescent="0.55000000000000004">
      <c r="B209" s="43" t="s">
        <v>165</v>
      </c>
      <c r="C209" s="41"/>
      <c r="D209" s="41"/>
      <c r="E209" s="40" t="s">
        <v>133</v>
      </c>
      <c r="F209" s="40"/>
    </row>
    <row r="210" spans="2:6" x14ac:dyDescent="0.55000000000000004">
      <c r="B210" s="43" t="s">
        <v>8</v>
      </c>
      <c r="C210" s="41"/>
      <c r="D210" s="41"/>
      <c r="E210" s="40" t="s">
        <v>133</v>
      </c>
      <c r="F210" s="40"/>
    </row>
    <row r="211" spans="2:6" x14ac:dyDescent="0.55000000000000004">
      <c r="B211" s="43" t="s">
        <v>787</v>
      </c>
      <c r="C211" s="41"/>
      <c r="D211" s="41"/>
      <c r="E211" s="40" t="s">
        <v>132</v>
      </c>
      <c r="F211" s="40"/>
    </row>
    <row r="212" spans="2:6" x14ac:dyDescent="0.55000000000000004">
      <c r="B212" s="43" t="s">
        <v>788</v>
      </c>
      <c r="C212" s="41"/>
      <c r="D212" s="41"/>
      <c r="E212" s="40" t="s">
        <v>140</v>
      </c>
      <c r="F212" s="40"/>
    </row>
    <row r="213" spans="2:6" x14ac:dyDescent="0.55000000000000004">
      <c r="B213" s="43" t="s">
        <v>789</v>
      </c>
      <c r="C213" s="41"/>
      <c r="D213" s="41"/>
      <c r="E213" s="40" t="s">
        <v>140</v>
      </c>
      <c r="F213" s="40"/>
    </row>
    <row r="214" spans="2:6" x14ac:dyDescent="0.55000000000000004">
      <c r="B214" s="43" t="s">
        <v>790</v>
      </c>
      <c r="C214" s="41"/>
      <c r="D214" s="41"/>
      <c r="E214" s="40" t="s">
        <v>140</v>
      </c>
      <c r="F214" s="40"/>
    </row>
    <row r="215" spans="2:6" x14ac:dyDescent="0.55000000000000004">
      <c r="B215" s="43" t="s">
        <v>791</v>
      </c>
      <c r="C215" s="41"/>
      <c r="D215" s="41"/>
      <c r="E215" s="40" t="s">
        <v>132</v>
      </c>
      <c r="F215" s="40"/>
    </row>
    <row r="216" spans="2:6" x14ac:dyDescent="0.55000000000000004">
      <c r="B216" s="43" t="s">
        <v>792</v>
      </c>
      <c r="C216" s="41"/>
      <c r="D216" s="41"/>
      <c r="E216" s="40" t="s">
        <v>132</v>
      </c>
      <c r="F216" s="40"/>
    </row>
    <row r="217" spans="2:6" x14ac:dyDescent="0.55000000000000004">
      <c r="B217" s="43" t="s">
        <v>793</v>
      </c>
      <c r="C217" s="41"/>
      <c r="D217" s="41"/>
      <c r="E217" s="40" t="s">
        <v>140</v>
      </c>
      <c r="F217" s="40"/>
    </row>
    <row r="218" spans="2:6" x14ac:dyDescent="0.55000000000000004">
      <c r="B218" s="43" t="s">
        <v>794</v>
      </c>
      <c r="C218" s="41"/>
      <c r="D218" s="41"/>
      <c r="E218" s="40" t="s">
        <v>140</v>
      </c>
      <c r="F218" s="40"/>
    </row>
    <row r="219" spans="2:6" x14ac:dyDescent="0.55000000000000004">
      <c r="B219" s="43" t="s">
        <v>795</v>
      </c>
      <c r="C219" s="41"/>
      <c r="D219" s="41"/>
      <c r="E219" s="40" t="s">
        <v>133</v>
      </c>
      <c r="F219" s="40"/>
    </row>
    <row r="220" spans="2:6" x14ac:dyDescent="0.55000000000000004">
      <c r="B220" s="43" t="s">
        <v>796</v>
      </c>
      <c r="C220" s="41"/>
      <c r="D220" s="41"/>
      <c r="E220" s="40" t="s">
        <v>140</v>
      </c>
      <c r="F220" s="40"/>
    </row>
    <row r="221" spans="2:6" x14ac:dyDescent="0.55000000000000004">
      <c r="B221" s="43" t="s">
        <v>797</v>
      </c>
      <c r="C221" s="41"/>
      <c r="D221" s="41"/>
      <c r="E221" s="40" t="s">
        <v>840</v>
      </c>
      <c r="F221" s="40"/>
    </row>
    <row r="222" spans="2:6" x14ac:dyDescent="0.55000000000000004">
      <c r="B222" s="43" t="s">
        <v>798</v>
      </c>
      <c r="C222" s="41"/>
      <c r="D222" s="41"/>
      <c r="E222" s="40" t="s">
        <v>133</v>
      </c>
      <c r="F222" s="40"/>
    </row>
    <row r="223" spans="2:6" x14ac:dyDescent="0.55000000000000004">
      <c r="B223" s="43" t="s">
        <v>799</v>
      </c>
      <c r="C223" s="41"/>
      <c r="D223" s="41"/>
      <c r="E223" s="40" t="s">
        <v>140</v>
      </c>
      <c r="F223" s="40"/>
    </row>
    <row r="224" spans="2:6" x14ac:dyDescent="0.55000000000000004">
      <c r="B224" s="43" t="s">
        <v>800</v>
      </c>
      <c r="C224" s="41"/>
      <c r="D224" s="41"/>
      <c r="E224" s="40" t="s">
        <v>132</v>
      </c>
      <c r="F224" s="40"/>
    </row>
    <row r="225" spans="2:6" x14ac:dyDescent="0.55000000000000004">
      <c r="B225" s="43" t="s">
        <v>801</v>
      </c>
      <c r="C225" s="41"/>
      <c r="D225" s="41"/>
      <c r="E225" s="40" t="s">
        <v>133</v>
      </c>
      <c r="F225" s="40"/>
    </row>
    <row r="226" spans="2:6" x14ac:dyDescent="0.55000000000000004">
      <c r="B226" s="43" t="s">
        <v>802</v>
      </c>
      <c r="C226" s="41"/>
      <c r="D226" s="41"/>
      <c r="E226" s="40" t="s">
        <v>133</v>
      </c>
      <c r="F226" s="40"/>
    </row>
    <row r="227" spans="2:6" x14ac:dyDescent="0.55000000000000004">
      <c r="B227" s="43" t="s">
        <v>803</v>
      </c>
      <c r="C227" s="41"/>
      <c r="D227" s="41"/>
      <c r="E227" s="40" t="s">
        <v>133</v>
      </c>
      <c r="F227" s="40"/>
    </row>
    <row r="228" spans="2:6" x14ac:dyDescent="0.55000000000000004">
      <c r="B228" s="43" t="s">
        <v>804</v>
      </c>
      <c r="C228" s="41"/>
      <c r="D228" s="41"/>
      <c r="E228" s="40" t="s">
        <v>132</v>
      </c>
      <c r="F228" s="40"/>
    </row>
    <row r="229" spans="2:6" x14ac:dyDescent="0.55000000000000004">
      <c r="B229" s="43" t="s">
        <v>805</v>
      </c>
      <c r="C229" s="41"/>
      <c r="D229" s="41"/>
      <c r="E229" s="40" t="s">
        <v>133</v>
      </c>
      <c r="F229" s="40"/>
    </row>
    <row r="230" spans="2:6" x14ac:dyDescent="0.55000000000000004">
      <c r="B230" s="43" t="s">
        <v>806</v>
      </c>
      <c r="C230" s="41"/>
      <c r="D230" s="41"/>
      <c r="E230" s="40" t="s">
        <v>132</v>
      </c>
      <c r="F230" s="40"/>
    </row>
    <row r="231" spans="2:6" x14ac:dyDescent="0.55000000000000004">
      <c r="B231" s="43" t="s">
        <v>807</v>
      </c>
      <c r="C231" s="41"/>
      <c r="D231" s="41"/>
      <c r="E231" s="40" t="s">
        <v>132</v>
      </c>
      <c r="F231" s="40"/>
    </row>
    <row r="232" spans="2:6" x14ac:dyDescent="0.55000000000000004">
      <c r="B232" s="43" t="s">
        <v>808</v>
      </c>
      <c r="C232" s="41"/>
      <c r="D232" s="41"/>
      <c r="E232" s="40" t="s">
        <v>132</v>
      </c>
      <c r="F232" s="40"/>
    </row>
  </sheetData>
  <phoneticPr fontId="5"/>
  <conditionalFormatting sqref="B2:F232">
    <cfRule type="expression" dxfId="1" priority="2">
      <formula>$C2="○"</formula>
    </cfRule>
    <cfRule type="expression" dxfId="0" priority="1">
      <formula>$D2="○"</formula>
    </cfRule>
  </conditionalFormatting>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3C2E8-6485-46F2-884B-8740967905C2}">
  <dimension ref="A1:B1"/>
  <sheetViews>
    <sheetView workbookViewId="0">
      <selection sqref="A1:XFD1"/>
    </sheetView>
  </sheetViews>
  <sheetFormatPr defaultRowHeight="18" x14ac:dyDescent="0.55000000000000004"/>
  <sheetData>
    <row r="1" spans="1:2" x14ac:dyDescent="0.55000000000000004">
      <c r="A1" t="s">
        <v>813</v>
      </c>
      <c r="B1" t="s">
        <v>814</v>
      </c>
    </row>
  </sheetData>
  <phoneticPr fontId="5"/>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1" id="{69009343-0018-4A77-8691-866705AFD830}">
            <xm:f>INDEX(入力形式等確認用17!$D:$D,MATCH(A$1,入力形式等確認用17!$B:$B,0),0)="○"</xm:f>
            <x14:dxf>
              <fill>
                <patternFill>
                  <bgColor theme="3" tint="0.499984740745262"/>
                </patternFill>
              </fill>
            </x14:dxf>
          </x14:cfRule>
          <x14:cfRule type="expression" priority="2" id="{AB1ED6BE-D3FF-4D95-A7AA-6BA22D0CF5D7}">
            <xm:f>INDEX(入力形式等確認用17!$C:$C,MATCH(A$1,入力形式等確認用17!$B:$B,0),0)="○"</xm:f>
            <x14:dxf>
              <fill>
                <patternFill>
                  <bgColor rgb="FFFF0000"/>
                </patternFill>
              </fill>
            </x14:dxf>
          </x14:cfRule>
          <xm:sqref>A1:XFD1</xm:sqref>
        </x14:conditionalFormatting>
      </x14:conditionalFormattings>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60C149-4A40-4719-B85A-6EF1A5F071E0}">
  <dimension ref="A1:F30"/>
  <sheetViews>
    <sheetView workbookViewId="0">
      <pane ySplit="1" topLeftCell="A2" activePane="bottomLeft" state="frozen"/>
      <selection activeCell="B13" sqref="B13"/>
      <selection pane="bottomLeft"/>
    </sheetView>
  </sheetViews>
  <sheetFormatPr defaultRowHeight="18" x14ac:dyDescent="0.55000000000000004"/>
  <cols>
    <col min="1" max="1" width="8.6640625" style="16"/>
    <col min="2" max="2" width="43.1640625" style="16" customWidth="1"/>
    <col min="3" max="3" width="4.83203125" style="21" bestFit="1" customWidth="1"/>
    <col min="4" max="4" width="4.83203125" style="21" customWidth="1"/>
    <col min="5" max="5" width="52.9140625" style="16" bestFit="1" customWidth="1"/>
    <col min="6" max="6" width="22.1640625" style="16" bestFit="1" customWidth="1"/>
    <col min="7" max="16384" width="8.6640625" style="16"/>
  </cols>
  <sheetData>
    <row r="1" spans="1:6" x14ac:dyDescent="0.55000000000000004">
      <c r="A1" s="13" t="str">
        <f>HYPERLINK("#目次!A1","目次")</f>
        <v>目次</v>
      </c>
      <c r="B1" s="14" t="s">
        <v>829</v>
      </c>
      <c r="C1" s="15" t="s">
        <v>830</v>
      </c>
      <c r="D1" s="28" t="s">
        <v>853</v>
      </c>
      <c r="E1" s="14" t="s">
        <v>831</v>
      </c>
      <c r="F1" s="14" t="s">
        <v>832</v>
      </c>
    </row>
    <row r="2" spans="1:6" x14ac:dyDescent="0.55000000000000004">
      <c r="B2" s="24" t="s">
        <v>813</v>
      </c>
      <c r="C2" s="19"/>
      <c r="D2" s="19"/>
      <c r="E2" s="18" t="s">
        <v>133</v>
      </c>
      <c r="F2" s="18"/>
    </row>
    <row r="3" spans="1:6" x14ac:dyDescent="0.55000000000000004">
      <c r="B3" s="23" t="s">
        <v>814</v>
      </c>
      <c r="C3" s="17" t="s">
        <v>833</v>
      </c>
      <c r="D3" s="17"/>
      <c r="E3" s="18" t="s">
        <v>132</v>
      </c>
      <c r="F3" s="18"/>
    </row>
    <row r="4" spans="1:6" x14ac:dyDescent="0.55000000000000004">
      <c r="B4" s="18"/>
      <c r="C4" s="19"/>
      <c r="D4" s="19"/>
      <c r="E4" s="18"/>
      <c r="F4" s="18"/>
    </row>
    <row r="5" spans="1:6" x14ac:dyDescent="0.55000000000000004">
      <c r="B5" s="18"/>
      <c r="C5" s="19"/>
      <c r="D5" s="19"/>
      <c r="E5" s="18"/>
      <c r="F5" s="18"/>
    </row>
    <row r="6" spans="1:6" x14ac:dyDescent="0.55000000000000004">
      <c r="B6" s="18"/>
      <c r="C6" s="19"/>
      <c r="D6" s="19"/>
      <c r="E6" s="18"/>
      <c r="F6" s="18"/>
    </row>
    <row r="7" spans="1:6" x14ac:dyDescent="0.55000000000000004">
      <c r="B7" s="18"/>
      <c r="C7" s="19"/>
      <c r="D7" s="19"/>
      <c r="E7" s="18"/>
      <c r="F7" s="18"/>
    </row>
    <row r="8" spans="1:6" x14ac:dyDescent="0.55000000000000004">
      <c r="B8" s="18"/>
      <c r="C8" s="19"/>
      <c r="D8" s="19"/>
      <c r="E8" s="18"/>
      <c r="F8" s="18"/>
    </row>
    <row r="9" spans="1:6" x14ac:dyDescent="0.55000000000000004">
      <c r="B9" s="18"/>
      <c r="C9" s="19"/>
      <c r="D9" s="19"/>
      <c r="E9" s="18"/>
      <c r="F9" s="18"/>
    </row>
    <row r="10" spans="1:6" x14ac:dyDescent="0.55000000000000004">
      <c r="B10" s="18"/>
      <c r="C10" s="19"/>
      <c r="D10" s="19"/>
      <c r="E10" s="18"/>
      <c r="F10" s="18"/>
    </row>
    <row r="11" spans="1:6" x14ac:dyDescent="0.55000000000000004">
      <c r="B11" s="18"/>
      <c r="C11" s="19"/>
      <c r="D11" s="19"/>
      <c r="E11" s="18"/>
      <c r="F11" s="18"/>
    </row>
    <row r="12" spans="1:6" x14ac:dyDescent="0.55000000000000004">
      <c r="B12" s="18"/>
      <c r="C12" s="19"/>
      <c r="D12" s="19"/>
      <c r="E12" s="18"/>
      <c r="F12" s="18"/>
    </row>
    <row r="13" spans="1:6" x14ac:dyDescent="0.55000000000000004">
      <c r="B13" s="18"/>
      <c r="C13" s="19"/>
      <c r="D13" s="19"/>
      <c r="E13" s="18"/>
      <c r="F13" s="18"/>
    </row>
    <row r="14" spans="1:6" x14ac:dyDescent="0.55000000000000004">
      <c r="B14" s="18"/>
      <c r="C14" s="19"/>
      <c r="D14" s="19"/>
      <c r="E14" s="18"/>
      <c r="F14" s="18"/>
    </row>
    <row r="15" spans="1:6" x14ac:dyDescent="0.55000000000000004">
      <c r="B15" s="18"/>
      <c r="C15" s="19"/>
      <c r="D15" s="19"/>
      <c r="E15" s="18"/>
      <c r="F15" s="18"/>
    </row>
    <row r="16" spans="1:6" x14ac:dyDescent="0.55000000000000004">
      <c r="B16" s="18"/>
      <c r="C16" s="19"/>
      <c r="D16" s="19"/>
      <c r="E16" s="18"/>
      <c r="F16" s="18"/>
    </row>
    <row r="17" spans="2:6" x14ac:dyDescent="0.55000000000000004">
      <c r="B17" s="18"/>
      <c r="C17" s="19"/>
      <c r="D17" s="19"/>
      <c r="E17" s="18"/>
      <c r="F17" s="18"/>
    </row>
    <row r="18" spans="2:6" x14ac:dyDescent="0.55000000000000004">
      <c r="B18" s="18"/>
      <c r="C18" s="19"/>
      <c r="D18" s="19"/>
      <c r="E18" s="18"/>
      <c r="F18" s="18"/>
    </row>
    <row r="19" spans="2:6" x14ac:dyDescent="0.55000000000000004">
      <c r="B19" s="18"/>
      <c r="C19" s="19"/>
      <c r="D19" s="19"/>
      <c r="E19" s="18"/>
      <c r="F19" s="18"/>
    </row>
    <row r="20" spans="2:6" x14ac:dyDescent="0.55000000000000004">
      <c r="B20" s="18"/>
      <c r="C20" s="19"/>
      <c r="D20" s="19"/>
      <c r="E20" s="18"/>
      <c r="F20" s="18"/>
    </row>
    <row r="21" spans="2:6" x14ac:dyDescent="0.55000000000000004">
      <c r="B21" s="18"/>
      <c r="C21" s="19"/>
      <c r="D21" s="19"/>
      <c r="E21" s="18"/>
      <c r="F21" s="18"/>
    </row>
    <row r="22" spans="2:6" x14ac:dyDescent="0.55000000000000004">
      <c r="B22" s="18"/>
      <c r="C22" s="19"/>
      <c r="D22" s="19"/>
      <c r="E22" s="18"/>
      <c r="F22" s="18"/>
    </row>
    <row r="23" spans="2:6" x14ac:dyDescent="0.55000000000000004">
      <c r="B23" s="18"/>
      <c r="C23" s="19"/>
      <c r="D23" s="19"/>
      <c r="E23" s="18"/>
      <c r="F23" s="18"/>
    </row>
    <row r="24" spans="2:6" x14ac:dyDescent="0.55000000000000004">
      <c r="B24" s="18"/>
      <c r="C24" s="19"/>
      <c r="D24" s="19"/>
      <c r="E24" s="18"/>
      <c r="F24" s="18"/>
    </row>
    <row r="25" spans="2:6" x14ac:dyDescent="0.55000000000000004">
      <c r="B25" s="20"/>
      <c r="C25" s="19"/>
      <c r="D25" s="19"/>
      <c r="E25" s="18"/>
      <c r="F25" s="18"/>
    </row>
    <row r="26" spans="2:6" x14ac:dyDescent="0.55000000000000004">
      <c r="B26" s="18"/>
      <c r="C26" s="19"/>
      <c r="D26" s="19"/>
      <c r="E26" s="18"/>
      <c r="F26" s="18"/>
    </row>
    <row r="27" spans="2:6" x14ac:dyDescent="0.55000000000000004">
      <c r="B27" s="18"/>
      <c r="C27" s="19"/>
      <c r="D27" s="19"/>
      <c r="E27" s="18"/>
      <c r="F27" s="18"/>
    </row>
    <row r="28" spans="2:6" x14ac:dyDescent="0.55000000000000004">
      <c r="B28" s="18"/>
      <c r="C28" s="19"/>
      <c r="D28" s="19"/>
      <c r="E28" s="18"/>
      <c r="F28" s="18"/>
    </row>
    <row r="29" spans="2:6" x14ac:dyDescent="0.55000000000000004">
      <c r="B29" s="18"/>
      <c r="C29" s="19"/>
      <c r="D29" s="19"/>
      <c r="E29" s="18"/>
      <c r="F29" s="18"/>
    </row>
    <row r="30" spans="2:6" x14ac:dyDescent="0.55000000000000004">
      <c r="B30" s="18"/>
      <c r="C30" s="19"/>
      <c r="D30" s="19"/>
      <c r="E30" s="18"/>
      <c r="F30" s="18"/>
    </row>
  </sheetData>
  <phoneticPr fontId="5"/>
  <conditionalFormatting sqref="B2:F3">
    <cfRule type="expression" dxfId="7" priority="1">
      <formula>$D2="○"</formula>
    </cfRule>
    <cfRule type="expression" dxfId="6" priority="2">
      <formula>$C2="○"</formula>
    </cfRule>
  </conditionalFormatting>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DA01B8-CC1F-468A-A3BA-16193919C9AC}">
  <dimension ref="A1:C1"/>
  <sheetViews>
    <sheetView workbookViewId="0">
      <selection activeCell="A2" sqref="A2:C2"/>
    </sheetView>
  </sheetViews>
  <sheetFormatPr defaultRowHeight="18" x14ac:dyDescent="0.55000000000000004"/>
  <sheetData>
    <row r="1" spans="1:3" x14ac:dyDescent="0.55000000000000004">
      <c r="A1" s="2" t="s">
        <v>815</v>
      </c>
      <c r="B1" t="s">
        <v>813</v>
      </c>
      <c r="C1" s="2" t="s">
        <v>814</v>
      </c>
    </row>
  </sheetData>
  <phoneticPr fontId="5"/>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81B6DB-BA97-4ADB-A230-3A0711672AF7}">
  <dimension ref="A1:E30"/>
  <sheetViews>
    <sheetView workbookViewId="0">
      <pane ySplit="1" topLeftCell="A2" activePane="bottomLeft" state="frozen"/>
      <selection activeCell="B13" sqref="B13"/>
      <selection pane="bottomLeft"/>
    </sheetView>
  </sheetViews>
  <sheetFormatPr defaultRowHeight="18" x14ac:dyDescent="0.55000000000000004"/>
  <cols>
    <col min="1" max="1" width="8.6640625" style="16"/>
    <col min="2" max="2" width="43.1640625" style="16" customWidth="1"/>
    <col min="3" max="3" width="4.83203125" style="21" bestFit="1" customWidth="1"/>
    <col min="4" max="4" width="52.9140625" style="16" bestFit="1" customWidth="1"/>
    <col min="5" max="5" width="22.1640625" style="16" bestFit="1" customWidth="1"/>
    <col min="6" max="16384" width="8.6640625" style="16"/>
  </cols>
  <sheetData>
    <row r="1" spans="1:5" x14ac:dyDescent="0.55000000000000004">
      <c r="A1" s="13" t="str">
        <f>HYPERLINK("#目次!A1","目次")</f>
        <v>目次</v>
      </c>
      <c r="B1" s="14" t="s">
        <v>829</v>
      </c>
      <c r="C1" s="15" t="s">
        <v>830</v>
      </c>
      <c r="D1" s="14" t="s">
        <v>831</v>
      </c>
      <c r="E1" s="14" t="s">
        <v>832</v>
      </c>
    </row>
    <row r="2" spans="1:5" x14ac:dyDescent="0.55000000000000004">
      <c r="B2" s="23" t="s">
        <v>815</v>
      </c>
      <c r="C2" s="17" t="s">
        <v>833</v>
      </c>
      <c r="D2" s="18" t="s">
        <v>132</v>
      </c>
      <c r="E2" s="18"/>
    </row>
    <row r="3" spans="1:5" x14ac:dyDescent="0.55000000000000004">
      <c r="B3" s="24" t="s">
        <v>813</v>
      </c>
      <c r="C3" s="19"/>
      <c r="D3" s="18" t="s">
        <v>133</v>
      </c>
      <c r="E3" s="18"/>
    </row>
    <row r="4" spans="1:5" x14ac:dyDescent="0.55000000000000004">
      <c r="B4" s="23" t="s">
        <v>814</v>
      </c>
      <c r="C4" s="17" t="s">
        <v>833</v>
      </c>
      <c r="D4" s="18" t="s">
        <v>132</v>
      </c>
      <c r="E4" s="18"/>
    </row>
    <row r="5" spans="1:5" x14ac:dyDescent="0.55000000000000004">
      <c r="B5" s="18"/>
      <c r="C5" s="19"/>
      <c r="D5" s="18"/>
      <c r="E5" s="18"/>
    </row>
    <row r="6" spans="1:5" x14ac:dyDescent="0.55000000000000004">
      <c r="B6" s="18"/>
      <c r="C6" s="19"/>
      <c r="D6" s="18"/>
      <c r="E6" s="18"/>
    </row>
    <row r="7" spans="1:5" x14ac:dyDescent="0.55000000000000004">
      <c r="B7" s="18"/>
      <c r="C7" s="19"/>
      <c r="D7" s="18"/>
      <c r="E7" s="18"/>
    </row>
    <row r="8" spans="1:5" x14ac:dyDescent="0.55000000000000004">
      <c r="B8" s="18"/>
      <c r="C8" s="19"/>
      <c r="D8" s="18"/>
      <c r="E8" s="18"/>
    </row>
    <row r="9" spans="1:5" x14ac:dyDescent="0.55000000000000004">
      <c r="B9" s="18"/>
      <c r="C9" s="19"/>
      <c r="D9" s="18"/>
      <c r="E9" s="18"/>
    </row>
    <row r="10" spans="1:5" x14ac:dyDescent="0.55000000000000004">
      <c r="B10" s="18"/>
      <c r="C10" s="19"/>
      <c r="D10" s="18"/>
      <c r="E10" s="18"/>
    </row>
    <row r="11" spans="1:5" x14ac:dyDescent="0.55000000000000004">
      <c r="B11" s="18"/>
      <c r="C11" s="19"/>
      <c r="D11" s="18"/>
      <c r="E11" s="18"/>
    </row>
    <row r="12" spans="1:5" x14ac:dyDescent="0.55000000000000004">
      <c r="B12" s="18"/>
      <c r="C12" s="19"/>
      <c r="D12" s="18"/>
      <c r="E12" s="18"/>
    </row>
    <row r="13" spans="1:5" x14ac:dyDescent="0.55000000000000004">
      <c r="B13" s="18"/>
      <c r="C13" s="19"/>
      <c r="D13" s="18"/>
      <c r="E13" s="18"/>
    </row>
    <row r="14" spans="1:5" x14ac:dyDescent="0.55000000000000004">
      <c r="B14" s="18"/>
      <c r="C14" s="19"/>
      <c r="D14" s="18"/>
      <c r="E14" s="18"/>
    </row>
    <row r="15" spans="1:5" x14ac:dyDescent="0.55000000000000004">
      <c r="B15" s="18"/>
      <c r="C15" s="19"/>
      <c r="D15" s="18"/>
      <c r="E15" s="18"/>
    </row>
    <row r="16" spans="1:5" x14ac:dyDescent="0.55000000000000004">
      <c r="B16" s="18"/>
      <c r="C16" s="19"/>
      <c r="D16" s="18"/>
      <c r="E16" s="18"/>
    </row>
    <row r="17" spans="2:5" x14ac:dyDescent="0.55000000000000004">
      <c r="B17" s="18"/>
      <c r="C17" s="19"/>
      <c r="D17" s="18"/>
      <c r="E17" s="18"/>
    </row>
    <row r="18" spans="2:5" x14ac:dyDescent="0.55000000000000004">
      <c r="B18" s="18"/>
      <c r="C18" s="19"/>
      <c r="D18" s="18"/>
      <c r="E18" s="18"/>
    </row>
    <row r="19" spans="2:5" x14ac:dyDescent="0.55000000000000004">
      <c r="B19" s="18"/>
      <c r="C19" s="19"/>
      <c r="D19" s="18"/>
      <c r="E19" s="18"/>
    </row>
    <row r="20" spans="2:5" x14ac:dyDescent="0.55000000000000004">
      <c r="B20" s="18"/>
      <c r="C20" s="19"/>
      <c r="D20" s="18"/>
      <c r="E20" s="18"/>
    </row>
    <row r="21" spans="2:5" x14ac:dyDescent="0.55000000000000004">
      <c r="B21" s="18"/>
      <c r="C21" s="19"/>
      <c r="D21" s="18"/>
      <c r="E21" s="18"/>
    </row>
    <row r="22" spans="2:5" x14ac:dyDescent="0.55000000000000004">
      <c r="B22" s="18"/>
      <c r="C22" s="19"/>
      <c r="D22" s="18"/>
      <c r="E22" s="18"/>
    </row>
    <row r="23" spans="2:5" x14ac:dyDescent="0.55000000000000004">
      <c r="B23" s="18"/>
      <c r="C23" s="19"/>
      <c r="D23" s="18"/>
      <c r="E23" s="18"/>
    </row>
    <row r="24" spans="2:5" x14ac:dyDescent="0.55000000000000004">
      <c r="B24" s="18"/>
      <c r="C24" s="19"/>
      <c r="D24" s="18"/>
      <c r="E24" s="18"/>
    </row>
    <row r="25" spans="2:5" x14ac:dyDescent="0.55000000000000004">
      <c r="B25" s="20"/>
      <c r="C25" s="19"/>
      <c r="D25" s="18"/>
      <c r="E25" s="18"/>
    </row>
    <row r="26" spans="2:5" x14ac:dyDescent="0.55000000000000004">
      <c r="B26" s="18"/>
      <c r="C26" s="19"/>
      <c r="D26" s="18"/>
      <c r="E26" s="18"/>
    </row>
    <row r="27" spans="2:5" x14ac:dyDescent="0.55000000000000004">
      <c r="B27" s="18"/>
      <c r="C27" s="19"/>
      <c r="D27" s="18"/>
      <c r="E27" s="18"/>
    </row>
    <row r="28" spans="2:5" x14ac:dyDescent="0.55000000000000004">
      <c r="B28" s="18"/>
      <c r="C28" s="19"/>
      <c r="D28" s="18"/>
      <c r="E28" s="18"/>
    </row>
    <row r="29" spans="2:5" x14ac:dyDescent="0.55000000000000004">
      <c r="B29" s="18"/>
      <c r="C29" s="19"/>
      <c r="D29" s="18"/>
      <c r="E29" s="18"/>
    </row>
    <row r="30" spans="2:5" x14ac:dyDescent="0.55000000000000004">
      <c r="B30" s="18"/>
      <c r="C30" s="19"/>
      <c r="D30" s="18"/>
      <c r="E30" s="18"/>
    </row>
  </sheetData>
  <phoneticPr fontId="5"/>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3840A0-B7E8-4133-97AA-A19AFBF05885}">
  <dimension ref="A1:CY1"/>
  <sheetViews>
    <sheetView workbookViewId="0">
      <selection sqref="A1:XFD1"/>
    </sheetView>
  </sheetViews>
  <sheetFormatPr defaultRowHeight="18" x14ac:dyDescent="0.55000000000000004"/>
  <sheetData>
    <row r="1" spans="1:103" x14ac:dyDescent="0.55000000000000004">
      <c r="A1" t="s">
        <v>0</v>
      </c>
      <c r="B1" t="s">
        <v>492</v>
      </c>
      <c r="C1" t="s">
        <v>493</v>
      </c>
      <c r="D1" t="s">
        <v>494</v>
      </c>
      <c r="E1" t="s">
        <v>4</v>
      </c>
      <c r="F1" t="s">
        <v>5</v>
      </c>
      <c r="G1" t="s">
        <v>495</v>
      </c>
      <c r="H1" t="s">
        <v>6</v>
      </c>
      <c r="I1" t="s">
        <v>7</v>
      </c>
      <c r="J1" t="s">
        <v>9</v>
      </c>
      <c r="K1" t="s">
        <v>146</v>
      </c>
      <c r="L1" t="s">
        <v>148</v>
      </c>
      <c r="M1" t="s">
        <v>496</v>
      </c>
      <c r="N1" t="s">
        <v>31</v>
      </c>
      <c r="O1" t="s">
        <v>497</v>
      </c>
      <c r="P1" t="s">
        <v>498</v>
      </c>
      <c r="Q1" t="s">
        <v>499</v>
      </c>
      <c r="R1" t="s">
        <v>500</v>
      </c>
      <c r="S1" t="s">
        <v>501</v>
      </c>
      <c r="T1" t="s">
        <v>502</v>
      </c>
      <c r="U1" t="s">
        <v>503</v>
      </c>
      <c r="V1" t="s">
        <v>504</v>
      </c>
      <c r="W1" t="s">
        <v>505</v>
      </c>
      <c r="X1" t="s">
        <v>506</v>
      </c>
      <c r="Y1" t="s">
        <v>507</v>
      </c>
      <c r="Z1" t="s">
        <v>508</v>
      </c>
      <c r="AA1" t="s">
        <v>509</v>
      </c>
      <c r="AB1" t="s">
        <v>510</v>
      </c>
      <c r="AC1" t="s">
        <v>511</v>
      </c>
      <c r="AD1" t="s">
        <v>512</v>
      </c>
      <c r="AE1" t="s">
        <v>513</v>
      </c>
      <c r="AF1" t="s">
        <v>514</v>
      </c>
      <c r="AG1" t="s">
        <v>515</v>
      </c>
      <c r="AH1" t="s">
        <v>516</v>
      </c>
      <c r="AI1" t="s">
        <v>517</v>
      </c>
      <c r="AJ1" t="s">
        <v>518</v>
      </c>
      <c r="AK1" t="s">
        <v>519</v>
      </c>
      <c r="AL1" t="s">
        <v>520</v>
      </c>
      <c r="AM1" t="s">
        <v>521</v>
      </c>
      <c r="AN1" t="s">
        <v>522</v>
      </c>
      <c r="AO1" t="s">
        <v>523</v>
      </c>
      <c r="AP1" t="s">
        <v>524</v>
      </c>
      <c r="AQ1" t="s">
        <v>525</v>
      </c>
      <c r="AR1" t="s">
        <v>526</v>
      </c>
      <c r="AS1" t="s">
        <v>527</v>
      </c>
      <c r="AT1" t="s">
        <v>528</v>
      </c>
      <c r="AU1" t="s">
        <v>529</v>
      </c>
      <c r="AV1" t="s">
        <v>530</v>
      </c>
      <c r="AW1" t="s">
        <v>531</v>
      </c>
      <c r="AX1" t="s">
        <v>532</v>
      </c>
      <c r="AY1" t="s">
        <v>533</v>
      </c>
      <c r="AZ1" t="s">
        <v>534</v>
      </c>
      <c r="BA1" t="s">
        <v>535</v>
      </c>
      <c r="BB1" t="s">
        <v>536</v>
      </c>
      <c r="BC1" t="s">
        <v>537</v>
      </c>
      <c r="BD1" t="s">
        <v>538</v>
      </c>
      <c r="BE1" t="s">
        <v>539</v>
      </c>
      <c r="BF1" t="s">
        <v>540</v>
      </c>
      <c r="BG1" t="s">
        <v>541</v>
      </c>
      <c r="BH1" t="s">
        <v>542</v>
      </c>
      <c r="BI1" t="s">
        <v>543</v>
      </c>
      <c r="BJ1" t="s">
        <v>544</v>
      </c>
      <c r="BK1" t="s">
        <v>545</v>
      </c>
      <c r="BL1" t="s">
        <v>546</v>
      </c>
      <c r="BM1" t="s">
        <v>547</v>
      </c>
      <c r="BN1" t="s">
        <v>548</v>
      </c>
      <c r="BO1" t="s">
        <v>549</v>
      </c>
      <c r="BP1" t="s">
        <v>550</v>
      </c>
      <c r="BQ1" t="s">
        <v>551</v>
      </c>
      <c r="BR1" t="s">
        <v>552</v>
      </c>
      <c r="BS1" t="s">
        <v>553</v>
      </c>
      <c r="BT1" t="s">
        <v>554</v>
      </c>
      <c r="BU1" t="s">
        <v>555</v>
      </c>
      <c r="BV1" t="s">
        <v>556</v>
      </c>
      <c r="BW1" t="s">
        <v>557</v>
      </c>
      <c r="BX1" t="s">
        <v>558</v>
      </c>
      <c r="BY1" t="s">
        <v>559</v>
      </c>
      <c r="BZ1" t="s">
        <v>560</v>
      </c>
      <c r="CA1" t="s">
        <v>561</v>
      </c>
      <c r="CB1" t="s">
        <v>562</v>
      </c>
      <c r="CC1" t="s">
        <v>563</v>
      </c>
      <c r="CD1" t="s">
        <v>564</v>
      </c>
      <c r="CE1" t="s">
        <v>565</v>
      </c>
      <c r="CF1" t="s">
        <v>566</v>
      </c>
      <c r="CG1" t="s">
        <v>567</v>
      </c>
      <c r="CH1" t="s">
        <v>568</v>
      </c>
      <c r="CI1" t="s">
        <v>569</v>
      </c>
      <c r="CJ1" t="s">
        <v>570</v>
      </c>
      <c r="CK1" t="s">
        <v>571</v>
      </c>
      <c r="CL1" t="s">
        <v>572</v>
      </c>
      <c r="CM1" t="s">
        <v>573</v>
      </c>
      <c r="CN1" t="s">
        <v>574</v>
      </c>
      <c r="CO1" t="s">
        <v>575</v>
      </c>
      <c r="CP1" t="s">
        <v>576</v>
      </c>
      <c r="CQ1" t="s">
        <v>577</v>
      </c>
      <c r="CR1" t="s">
        <v>578</v>
      </c>
      <c r="CS1" t="s">
        <v>579</v>
      </c>
      <c r="CT1" t="s">
        <v>580</v>
      </c>
      <c r="CU1" t="s">
        <v>581</v>
      </c>
      <c r="CV1" t="s">
        <v>582</v>
      </c>
      <c r="CW1" t="s">
        <v>583</v>
      </c>
      <c r="CX1" t="s">
        <v>131</v>
      </c>
      <c r="CY1" t="s">
        <v>156</v>
      </c>
    </row>
  </sheetData>
  <phoneticPr fontId="5"/>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1" id="{91967CDF-A565-42A4-B235-897061601504}">
            <xm:f>INDEX(入力形式等確認用2!$D:$D,MATCH(A$1,入力形式等確認用2!$B:$B,0),0)="○"</xm:f>
            <x14:dxf>
              <fill>
                <patternFill>
                  <bgColor theme="9" tint="0.39994506668294322"/>
                </patternFill>
              </fill>
            </x14:dxf>
          </x14:cfRule>
          <x14:cfRule type="expression" priority="2" id="{E744F535-67ED-40E5-B201-65C813BF591D}">
            <xm:f>INDEX(入力形式等確認用2!$C:$C,MATCH(A$1,入力形式等確認用2!$B:$B,0),0)="○"</xm:f>
            <x14:dxf>
              <fill>
                <patternFill>
                  <bgColor rgb="FFFF0000"/>
                </patternFill>
              </fill>
            </x14:dxf>
          </x14:cfRule>
          <xm:sqref>A1:XFD1</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22B714-27A9-49D7-96CA-BF0BA2C107E4}">
  <dimension ref="A1:F104"/>
  <sheetViews>
    <sheetView workbookViewId="0">
      <pane ySplit="1" topLeftCell="A2" activePane="bottomLeft" state="frozen"/>
      <selection pane="bottomLeft" activeCell="D2" sqref="D2"/>
    </sheetView>
  </sheetViews>
  <sheetFormatPr defaultRowHeight="18" x14ac:dyDescent="0.55000000000000004"/>
  <cols>
    <col min="1" max="1" width="8.6640625" style="16"/>
    <col min="2" max="2" width="43.1640625" style="27" customWidth="1"/>
    <col min="3" max="3" width="4.83203125" style="21" bestFit="1" customWidth="1"/>
    <col min="4" max="4" width="4.83203125" style="21" customWidth="1"/>
    <col min="5" max="5" width="52.9140625" style="27" bestFit="1" customWidth="1"/>
    <col min="6" max="6" width="22.1640625" style="16" bestFit="1" customWidth="1"/>
    <col min="7" max="16384" width="8.6640625" style="16"/>
  </cols>
  <sheetData>
    <row r="1" spans="1:6" x14ac:dyDescent="0.55000000000000004">
      <c r="A1" s="13" t="str">
        <f>HYPERLINK("#目次!A1","目次")</f>
        <v>目次</v>
      </c>
      <c r="B1" s="25" t="s">
        <v>829</v>
      </c>
      <c r="C1" s="15" t="s">
        <v>830</v>
      </c>
      <c r="D1" s="42" t="s">
        <v>860</v>
      </c>
      <c r="E1" s="25" t="s">
        <v>831</v>
      </c>
      <c r="F1" s="14" t="s">
        <v>832</v>
      </c>
    </row>
    <row r="2" spans="1:6" x14ac:dyDescent="0.55000000000000004">
      <c r="B2" s="37" t="s">
        <v>0</v>
      </c>
      <c r="C2" s="38" t="s">
        <v>833</v>
      </c>
      <c r="D2" s="38"/>
      <c r="E2" s="39" t="s">
        <v>132</v>
      </c>
      <c r="F2" s="40"/>
    </row>
    <row r="3" spans="1:6" x14ac:dyDescent="0.55000000000000004">
      <c r="B3" s="37" t="s">
        <v>492</v>
      </c>
      <c r="C3" s="38" t="s">
        <v>833</v>
      </c>
      <c r="D3" s="38"/>
      <c r="E3" s="39" t="s">
        <v>133</v>
      </c>
      <c r="F3" s="40"/>
    </row>
    <row r="4" spans="1:6" x14ac:dyDescent="0.55000000000000004">
      <c r="B4" s="37" t="s">
        <v>493</v>
      </c>
      <c r="C4" s="38"/>
      <c r="D4" s="38"/>
      <c r="E4" s="39" t="s">
        <v>133</v>
      </c>
      <c r="F4" s="40"/>
    </row>
    <row r="5" spans="1:6" x14ac:dyDescent="0.55000000000000004">
      <c r="B5" s="37" t="s">
        <v>494</v>
      </c>
      <c r="C5" s="38"/>
      <c r="D5" s="38"/>
      <c r="E5" s="39" t="s">
        <v>133</v>
      </c>
      <c r="F5" s="40"/>
    </row>
    <row r="6" spans="1:6" ht="36" x14ac:dyDescent="0.55000000000000004">
      <c r="B6" s="37" t="s">
        <v>4</v>
      </c>
      <c r="C6" s="38"/>
      <c r="D6" s="38"/>
      <c r="E6" s="39" t="s">
        <v>584</v>
      </c>
      <c r="F6" s="40"/>
    </row>
    <row r="7" spans="1:6" x14ac:dyDescent="0.55000000000000004">
      <c r="B7" s="37" t="s">
        <v>5</v>
      </c>
      <c r="C7" s="38"/>
      <c r="D7" s="38"/>
      <c r="E7" s="39" t="s">
        <v>133</v>
      </c>
      <c r="F7" s="40"/>
    </row>
    <row r="8" spans="1:6" x14ac:dyDescent="0.55000000000000004">
      <c r="B8" s="37" t="s">
        <v>495</v>
      </c>
      <c r="C8" s="38"/>
      <c r="D8" s="38"/>
      <c r="E8" s="39" t="s">
        <v>133</v>
      </c>
      <c r="F8" s="40"/>
    </row>
    <row r="9" spans="1:6" ht="36" x14ac:dyDescent="0.55000000000000004">
      <c r="B9" s="37" t="s">
        <v>6</v>
      </c>
      <c r="C9" s="38" t="s">
        <v>833</v>
      </c>
      <c r="D9" s="38"/>
      <c r="E9" s="39" t="s">
        <v>585</v>
      </c>
      <c r="F9" s="40"/>
    </row>
    <row r="10" spans="1:6" ht="36" x14ac:dyDescent="0.55000000000000004">
      <c r="B10" s="37" t="s">
        <v>7</v>
      </c>
      <c r="C10" s="38"/>
      <c r="D10" s="38"/>
      <c r="E10" s="39" t="s">
        <v>585</v>
      </c>
      <c r="F10" s="40"/>
    </row>
    <row r="11" spans="1:6" x14ac:dyDescent="0.55000000000000004">
      <c r="B11" s="37" t="s">
        <v>9</v>
      </c>
      <c r="C11" s="38"/>
      <c r="D11" s="38"/>
      <c r="E11" s="39" t="s">
        <v>133</v>
      </c>
      <c r="F11" s="40"/>
    </row>
    <row r="12" spans="1:6" x14ac:dyDescent="0.55000000000000004">
      <c r="B12" s="37" t="s">
        <v>146</v>
      </c>
      <c r="C12" s="38"/>
      <c r="D12" s="38"/>
      <c r="E12" s="39" t="s">
        <v>132</v>
      </c>
      <c r="F12" s="40"/>
    </row>
    <row r="13" spans="1:6" x14ac:dyDescent="0.55000000000000004">
      <c r="B13" s="37" t="s">
        <v>148</v>
      </c>
      <c r="C13" s="38"/>
      <c r="D13" s="38"/>
      <c r="E13" s="39" t="s">
        <v>132</v>
      </c>
      <c r="F13" s="40"/>
    </row>
    <row r="14" spans="1:6" x14ac:dyDescent="0.55000000000000004">
      <c r="B14" s="37" t="s">
        <v>496</v>
      </c>
      <c r="C14" s="38"/>
      <c r="D14" s="38"/>
      <c r="E14" s="39" t="s">
        <v>132</v>
      </c>
      <c r="F14" s="40"/>
    </row>
    <row r="15" spans="1:6" x14ac:dyDescent="0.55000000000000004">
      <c r="B15" s="37" t="s">
        <v>31</v>
      </c>
      <c r="C15" s="38"/>
      <c r="D15" s="38"/>
      <c r="E15" s="39" t="s">
        <v>133</v>
      </c>
      <c r="F15" s="40"/>
    </row>
    <row r="16" spans="1:6" x14ac:dyDescent="0.55000000000000004">
      <c r="B16" s="37" t="s">
        <v>497</v>
      </c>
      <c r="C16" s="38"/>
      <c r="D16" s="38"/>
      <c r="E16" s="39" t="s">
        <v>133</v>
      </c>
      <c r="F16" s="40"/>
    </row>
    <row r="17" spans="2:6" ht="36" x14ac:dyDescent="0.55000000000000004">
      <c r="B17" s="37" t="s">
        <v>498</v>
      </c>
      <c r="C17" s="38"/>
      <c r="D17" s="38"/>
      <c r="E17" s="39" t="s">
        <v>140</v>
      </c>
      <c r="F17" s="40"/>
    </row>
    <row r="18" spans="2:6" ht="36" x14ac:dyDescent="0.55000000000000004">
      <c r="B18" s="37" t="s">
        <v>499</v>
      </c>
      <c r="C18" s="38"/>
      <c r="D18" s="38"/>
      <c r="E18" s="39" t="s">
        <v>140</v>
      </c>
      <c r="F18" s="40"/>
    </row>
    <row r="19" spans="2:6" ht="36" x14ac:dyDescent="0.55000000000000004">
      <c r="B19" s="37" t="s">
        <v>500</v>
      </c>
      <c r="C19" s="38"/>
      <c r="D19" s="38"/>
      <c r="E19" s="39" t="s">
        <v>488</v>
      </c>
      <c r="F19" s="40"/>
    </row>
    <row r="20" spans="2:6" ht="36" x14ac:dyDescent="0.55000000000000004">
      <c r="B20" s="37" t="s">
        <v>501</v>
      </c>
      <c r="C20" s="38"/>
      <c r="D20" s="38"/>
      <c r="E20" s="39" t="s">
        <v>489</v>
      </c>
      <c r="F20" s="40"/>
    </row>
    <row r="21" spans="2:6" x14ac:dyDescent="0.55000000000000004">
      <c r="B21" s="37" t="s">
        <v>502</v>
      </c>
      <c r="C21" s="38"/>
      <c r="D21" s="38"/>
      <c r="E21" s="39" t="s">
        <v>133</v>
      </c>
      <c r="F21" s="40"/>
    </row>
    <row r="22" spans="2:6" ht="36" x14ac:dyDescent="0.55000000000000004">
      <c r="B22" s="37" t="s">
        <v>503</v>
      </c>
      <c r="C22" s="38"/>
      <c r="D22" s="38"/>
      <c r="E22" s="39" t="s">
        <v>489</v>
      </c>
      <c r="F22" s="40"/>
    </row>
    <row r="23" spans="2:6" ht="36" x14ac:dyDescent="0.55000000000000004">
      <c r="B23" s="37" t="s">
        <v>504</v>
      </c>
      <c r="C23" s="38"/>
      <c r="D23" s="38"/>
      <c r="E23" s="39" t="s">
        <v>489</v>
      </c>
      <c r="F23" s="40"/>
    </row>
    <row r="24" spans="2:6" ht="36" x14ac:dyDescent="0.55000000000000004">
      <c r="B24" s="37" t="s">
        <v>505</v>
      </c>
      <c r="C24" s="38"/>
      <c r="D24" s="38"/>
      <c r="E24" s="39" t="s">
        <v>489</v>
      </c>
      <c r="F24" s="40"/>
    </row>
    <row r="25" spans="2:6" ht="36" x14ac:dyDescent="0.55000000000000004">
      <c r="B25" s="37" t="s">
        <v>506</v>
      </c>
      <c r="C25" s="38"/>
      <c r="D25" s="38"/>
      <c r="E25" s="39" t="s">
        <v>489</v>
      </c>
      <c r="F25" s="40"/>
    </row>
    <row r="26" spans="2:6" ht="36" x14ac:dyDescent="0.55000000000000004">
      <c r="B26" s="37" t="s">
        <v>507</v>
      </c>
      <c r="C26" s="38"/>
      <c r="D26" s="38"/>
      <c r="E26" s="39" t="s">
        <v>489</v>
      </c>
      <c r="F26" s="40"/>
    </row>
    <row r="27" spans="2:6" ht="36" x14ac:dyDescent="0.55000000000000004">
      <c r="B27" s="37" t="s">
        <v>508</v>
      </c>
      <c r="C27" s="38"/>
      <c r="D27" s="38"/>
      <c r="E27" s="39" t="s">
        <v>489</v>
      </c>
      <c r="F27" s="40"/>
    </row>
    <row r="28" spans="2:6" x14ac:dyDescent="0.55000000000000004">
      <c r="B28" s="37" t="s">
        <v>509</v>
      </c>
      <c r="C28" s="38"/>
      <c r="D28" s="38"/>
      <c r="E28" s="39" t="s">
        <v>133</v>
      </c>
      <c r="F28" s="40"/>
    </row>
    <row r="29" spans="2:6" ht="36" x14ac:dyDescent="0.55000000000000004">
      <c r="B29" s="37" t="s">
        <v>510</v>
      </c>
      <c r="C29" s="38"/>
      <c r="D29" s="38"/>
      <c r="E29" s="39" t="s">
        <v>489</v>
      </c>
      <c r="F29" s="40"/>
    </row>
    <row r="30" spans="2:6" ht="36" x14ac:dyDescent="0.55000000000000004">
      <c r="B30" s="37" t="s">
        <v>511</v>
      </c>
      <c r="C30" s="38"/>
      <c r="D30" s="38"/>
      <c r="E30" s="39" t="s">
        <v>489</v>
      </c>
      <c r="F30" s="40"/>
    </row>
    <row r="31" spans="2:6" ht="36" x14ac:dyDescent="0.55000000000000004">
      <c r="B31" s="37" t="s">
        <v>512</v>
      </c>
      <c r="C31" s="41"/>
      <c r="D31" s="41"/>
      <c r="E31" s="39" t="s">
        <v>489</v>
      </c>
      <c r="F31" s="40"/>
    </row>
    <row r="32" spans="2:6" ht="36" x14ac:dyDescent="0.55000000000000004">
      <c r="B32" s="37" t="s">
        <v>513</v>
      </c>
      <c r="C32" s="41"/>
      <c r="D32" s="41"/>
      <c r="E32" s="39" t="s">
        <v>489</v>
      </c>
      <c r="F32" s="40"/>
    </row>
    <row r="33" spans="2:6" ht="36" x14ac:dyDescent="0.55000000000000004">
      <c r="B33" s="37" t="s">
        <v>514</v>
      </c>
      <c r="C33" s="41"/>
      <c r="D33" s="41"/>
      <c r="E33" s="39" t="s">
        <v>489</v>
      </c>
      <c r="F33" s="40"/>
    </row>
    <row r="34" spans="2:6" ht="36" x14ac:dyDescent="0.55000000000000004">
      <c r="B34" s="37" t="s">
        <v>515</v>
      </c>
      <c r="C34" s="41"/>
      <c r="D34" s="41"/>
      <c r="E34" s="39" t="s">
        <v>489</v>
      </c>
      <c r="F34" s="40"/>
    </row>
    <row r="35" spans="2:6" ht="36" x14ac:dyDescent="0.55000000000000004">
      <c r="B35" s="37" t="s">
        <v>516</v>
      </c>
      <c r="C35" s="41"/>
      <c r="D35" s="41"/>
      <c r="E35" s="39" t="s">
        <v>489</v>
      </c>
      <c r="F35" s="40"/>
    </row>
    <row r="36" spans="2:6" ht="36" x14ac:dyDescent="0.55000000000000004">
      <c r="B36" s="37" t="s">
        <v>517</v>
      </c>
      <c r="C36" s="41"/>
      <c r="D36" s="41"/>
      <c r="E36" s="39" t="s">
        <v>489</v>
      </c>
      <c r="F36" s="40"/>
    </row>
    <row r="37" spans="2:6" ht="36" x14ac:dyDescent="0.55000000000000004">
      <c r="B37" s="37" t="s">
        <v>518</v>
      </c>
      <c r="C37" s="41"/>
      <c r="D37" s="41"/>
      <c r="E37" s="39" t="s">
        <v>489</v>
      </c>
      <c r="F37" s="40"/>
    </row>
    <row r="38" spans="2:6" ht="36" x14ac:dyDescent="0.55000000000000004">
      <c r="B38" s="37" t="s">
        <v>519</v>
      </c>
      <c r="C38" s="41"/>
      <c r="D38" s="41"/>
      <c r="E38" s="39" t="s">
        <v>489</v>
      </c>
      <c r="F38" s="40"/>
    </row>
    <row r="39" spans="2:6" ht="36" x14ac:dyDescent="0.55000000000000004">
      <c r="B39" s="37" t="s">
        <v>520</v>
      </c>
      <c r="C39" s="41"/>
      <c r="D39" s="41"/>
      <c r="E39" s="39" t="s">
        <v>489</v>
      </c>
      <c r="F39" s="40"/>
    </row>
    <row r="40" spans="2:6" x14ac:dyDescent="0.55000000000000004">
      <c r="B40" s="37" t="s">
        <v>521</v>
      </c>
      <c r="C40" s="41"/>
      <c r="D40" s="41"/>
      <c r="E40" s="39" t="s">
        <v>133</v>
      </c>
      <c r="F40" s="40"/>
    </row>
    <row r="41" spans="2:6" x14ac:dyDescent="0.55000000000000004">
      <c r="B41" s="37" t="s">
        <v>522</v>
      </c>
      <c r="C41" s="41"/>
      <c r="D41" s="41"/>
      <c r="E41" s="39" t="s">
        <v>133</v>
      </c>
      <c r="F41" s="40"/>
    </row>
    <row r="42" spans="2:6" x14ac:dyDescent="0.55000000000000004">
      <c r="B42" s="37" t="s">
        <v>523</v>
      </c>
      <c r="C42" s="41"/>
      <c r="D42" s="41"/>
      <c r="E42" s="39" t="s">
        <v>133</v>
      </c>
      <c r="F42" s="40"/>
    </row>
    <row r="43" spans="2:6" x14ac:dyDescent="0.55000000000000004">
      <c r="B43" s="37" t="s">
        <v>524</v>
      </c>
      <c r="C43" s="41"/>
      <c r="D43" s="41"/>
      <c r="E43" s="39" t="s">
        <v>133</v>
      </c>
      <c r="F43" s="40"/>
    </row>
    <row r="44" spans="2:6" x14ac:dyDescent="0.55000000000000004">
      <c r="B44" s="37" t="s">
        <v>525</v>
      </c>
      <c r="C44" s="41"/>
      <c r="D44" s="41"/>
      <c r="E44" s="39" t="s">
        <v>133</v>
      </c>
      <c r="F44" s="40"/>
    </row>
    <row r="45" spans="2:6" x14ac:dyDescent="0.55000000000000004">
      <c r="B45" s="37" t="s">
        <v>526</v>
      </c>
      <c r="C45" s="41"/>
      <c r="D45" s="41"/>
      <c r="E45" s="39" t="s">
        <v>133</v>
      </c>
      <c r="F45" s="40"/>
    </row>
    <row r="46" spans="2:6" x14ac:dyDescent="0.55000000000000004">
      <c r="B46" s="37" t="s">
        <v>527</v>
      </c>
      <c r="C46" s="41"/>
      <c r="D46" s="41"/>
      <c r="E46" s="39" t="s">
        <v>133</v>
      </c>
      <c r="F46" s="40"/>
    </row>
    <row r="47" spans="2:6" x14ac:dyDescent="0.55000000000000004">
      <c r="B47" s="37" t="s">
        <v>528</v>
      </c>
      <c r="C47" s="41"/>
      <c r="D47" s="41"/>
      <c r="E47" s="39" t="s">
        <v>133</v>
      </c>
      <c r="F47" s="40"/>
    </row>
    <row r="48" spans="2:6" x14ac:dyDescent="0.55000000000000004">
      <c r="B48" s="37" t="s">
        <v>529</v>
      </c>
      <c r="C48" s="41"/>
      <c r="D48" s="41"/>
      <c r="E48" s="39" t="s">
        <v>133</v>
      </c>
      <c r="F48" s="40"/>
    </row>
    <row r="49" spans="2:6" x14ac:dyDescent="0.55000000000000004">
      <c r="B49" s="37" t="s">
        <v>530</v>
      </c>
      <c r="C49" s="41"/>
      <c r="D49" s="41"/>
      <c r="E49" s="39" t="s">
        <v>133</v>
      </c>
      <c r="F49" s="40"/>
    </row>
    <row r="50" spans="2:6" x14ac:dyDescent="0.55000000000000004">
      <c r="B50" s="37" t="s">
        <v>531</v>
      </c>
      <c r="C50" s="41"/>
      <c r="D50" s="41"/>
      <c r="E50" s="39" t="s">
        <v>133</v>
      </c>
      <c r="F50" s="40"/>
    </row>
    <row r="51" spans="2:6" x14ac:dyDescent="0.55000000000000004">
      <c r="B51" s="37" t="s">
        <v>532</v>
      </c>
      <c r="C51" s="41"/>
      <c r="D51" s="41"/>
      <c r="E51" s="39" t="s">
        <v>133</v>
      </c>
      <c r="F51" s="40"/>
    </row>
    <row r="52" spans="2:6" x14ac:dyDescent="0.55000000000000004">
      <c r="B52" s="37" t="s">
        <v>533</v>
      </c>
      <c r="C52" s="41"/>
      <c r="D52" s="41"/>
      <c r="E52" s="39" t="s">
        <v>133</v>
      </c>
      <c r="F52" s="40"/>
    </row>
    <row r="53" spans="2:6" x14ac:dyDescent="0.55000000000000004">
      <c r="B53" s="37" t="s">
        <v>534</v>
      </c>
      <c r="C53" s="41"/>
      <c r="D53" s="41"/>
      <c r="E53" s="39" t="s">
        <v>133</v>
      </c>
      <c r="F53" s="40"/>
    </row>
    <row r="54" spans="2:6" x14ac:dyDescent="0.55000000000000004">
      <c r="B54" s="37" t="s">
        <v>535</v>
      </c>
      <c r="C54" s="41"/>
      <c r="D54" s="41"/>
      <c r="E54" s="39" t="s">
        <v>133</v>
      </c>
      <c r="F54" s="40"/>
    </row>
    <row r="55" spans="2:6" ht="72" x14ac:dyDescent="0.55000000000000004">
      <c r="B55" s="37" t="s">
        <v>536</v>
      </c>
      <c r="C55" s="41"/>
      <c r="D55" s="41"/>
      <c r="E55" s="39" t="s">
        <v>489</v>
      </c>
      <c r="F55" s="40"/>
    </row>
    <row r="56" spans="2:6" ht="72" x14ac:dyDescent="0.55000000000000004">
      <c r="B56" s="37" t="s">
        <v>537</v>
      </c>
      <c r="C56" s="41"/>
      <c r="D56" s="41"/>
      <c r="E56" s="39" t="s">
        <v>489</v>
      </c>
      <c r="F56" s="40"/>
    </row>
    <row r="57" spans="2:6" ht="72" x14ac:dyDescent="0.55000000000000004">
      <c r="B57" s="37" t="s">
        <v>538</v>
      </c>
      <c r="C57" s="41"/>
      <c r="D57" s="41"/>
      <c r="E57" s="39" t="s">
        <v>489</v>
      </c>
      <c r="F57" s="40"/>
    </row>
    <row r="58" spans="2:6" ht="54" x14ac:dyDescent="0.55000000000000004">
      <c r="B58" s="37" t="s">
        <v>539</v>
      </c>
      <c r="C58" s="41"/>
      <c r="D58" s="41"/>
      <c r="E58" s="39" t="s">
        <v>133</v>
      </c>
      <c r="F58" s="40"/>
    </row>
    <row r="59" spans="2:6" ht="72" x14ac:dyDescent="0.55000000000000004">
      <c r="B59" s="37" t="s">
        <v>540</v>
      </c>
      <c r="C59" s="41"/>
      <c r="D59" s="41"/>
      <c r="E59" s="39" t="s">
        <v>488</v>
      </c>
      <c r="F59" s="40"/>
    </row>
    <row r="60" spans="2:6" ht="54" x14ac:dyDescent="0.55000000000000004">
      <c r="B60" s="37" t="s">
        <v>541</v>
      </c>
      <c r="C60" s="41"/>
      <c r="D60" s="41"/>
      <c r="E60" s="39" t="s">
        <v>133</v>
      </c>
      <c r="F60" s="40"/>
    </row>
    <row r="61" spans="2:6" ht="72" x14ac:dyDescent="0.55000000000000004">
      <c r="B61" s="37" t="s">
        <v>542</v>
      </c>
      <c r="C61" s="41"/>
      <c r="D61" s="41"/>
      <c r="E61" s="39" t="s">
        <v>488</v>
      </c>
      <c r="F61" s="40"/>
    </row>
    <row r="62" spans="2:6" ht="54" x14ac:dyDescent="0.55000000000000004">
      <c r="B62" s="37" t="s">
        <v>543</v>
      </c>
      <c r="C62" s="41"/>
      <c r="D62" s="41"/>
      <c r="E62" s="39" t="s">
        <v>133</v>
      </c>
      <c r="F62" s="40"/>
    </row>
    <row r="63" spans="2:6" ht="54" x14ac:dyDescent="0.55000000000000004">
      <c r="B63" s="37" t="s">
        <v>544</v>
      </c>
      <c r="C63" s="41"/>
      <c r="D63" s="41"/>
      <c r="E63" s="39" t="s">
        <v>489</v>
      </c>
      <c r="F63" s="40"/>
    </row>
    <row r="64" spans="2:6" ht="54" x14ac:dyDescent="0.55000000000000004">
      <c r="B64" s="37" t="s">
        <v>545</v>
      </c>
      <c r="C64" s="41"/>
      <c r="D64" s="41"/>
      <c r="E64" s="39" t="s">
        <v>489</v>
      </c>
      <c r="F64" s="40"/>
    </row>
    <row r="65" spans="2:6" ht="54" x14ac:dyDescent="0.55000000000000004">
      <c r="B65" s="37" t="s">
        <v>546</v>
      </c>
      <c r="C65" s="41"/>
      <c r="D65" s="41"/>
      <c r="E65" s="39" t="s">
        <v>489</v>
      </c>
      <c r="F65" s="40"/>
    </row>
    <row r="66" spans="2:6" ht="54" x14ac:dyDescent="0.55000000000000004">
      <c r="B66" s="37" t="s">
        <v>547</v>
      </c>
      <c r="C66" s="41"/>
      <c r="D66" s="41"/>
      <c r="E66" s="39" t="s">
        <v>133</v>
      </c>
      <c r="F66" s="40"/>
    </row>
    <row r="67" spans="2:6" ht="90" x14ac:dyDescent="0.55000000000000004">
      <c r="B67" s="37" t="s">
        <v>548</v>
      </c>
      <c r="C67" s="41"/>
      <c r="D67" s="41"/>
      <c r="E67" s="39" t="s">
        <v>489</v>
      </c>
      <c r="F67" s="40"/>
    </row>
    <row r="68" spans="2:6" ht="90" x14ac:dyDescent="0.55000000000000004">
      <c r="B68" s="37" t="s">
        <v>549</v>
      </c>
      <c r="C68" s="41"/>
      <c r="D68" s="41"/>
      <c r="E68" s="39" t="s">
        <v>489</v>
      </c>
      <c r="F68" s="40"/>
    </row>
    <row r="69" spans="2:6" ht="72" x14ac:dyDescent="0.55000000000000004">
      <c r="B69" s="37" t="s">
        <v>550</v>
      </c>
      <c r="C69" s="41"/>
      <c r="D69" s="41"/>
      <c r="E69" s="39" t="s">
        <v>489</v>
      </c>
      <c r="F69" s="40"/>
    </row>
    <row r="70" spans="2:6" ht="72" x14ac:dyDescent="0.55000000000000004">
      <c r="B70" s="37" t="s">
        <v>551</v>
      </c>
      <c r="C70" s="41"/>
      <c r="D70" s="41"/>
      <c r="E70" s="39" t="s">
        <v>133</v>
      </c>
      <c r="F70" s="40"/>
    </row>
    <row r="71" spans="2:6" ht="72" x14ac:dyDescent="0.55000000000000004">
      <c r="B71" s="37" t="s">
        <v>552</v>
      </c>
      <c r="C71" s="41"/>
      <c r="D71" s="41"/>
      <c r="E71" s="39" t="s">
        <v>489</v>
      </c>
      <c r="F71" s="40"/>
    </row>
    <row r="72" spans="2:6" ht="72" x14ac:dyDescent="0.55000000000000004">
      <c r="B72" s="37" t="s">
        <v>553</v>
      </c>
      <c r="C72" s="41"/>
      <c r="D72" s="41"/>
      <c r="E72" s="39" t="s">
        <v>489</v>
      </c>
      <c r="F72" s="40"/>
    </row>
    <row r="73" spans="2:6" ht="72" x14ac:dyDescent="0.55000000000000004">
      <c r="B73" s="37" t="s">
        <v>554</v>
      </c>
      <c r="C73" s="41"/>
      <c r="D73" s="41"/>
      <c r="E73" s="39" t="s">
        <v>489</v>
      </c>
      <c r="F73" s="40"/>
    </row>
    <row r="74" spans="2:6" ht="54" x14ac:dyDescent="0.55000000000000004">
      <c r="B74" s="37" t="s">
        <v>555</v>
      </c>
      <c r="C74" s="41"/>
      <c r="D74" s="41"/>
      <c r="E74" s="39" t="s">
        <v>133</v>
      </c>
      <c r="F74" s="40"/>
    </row>
    <row r="75" spans="2:6" ht="90" x14ac:dyDescent="0.55000000000000004">
      <c r="B75" s="37" t="s">
        <v>556</v>
      </c>
      <c r="C75" s="41"/>
      <c r="D75" s="41"/>
      <c r="E75" s="39" t="s">
        <v>489</v>
      </c>
      <c r="F75" s="40"/>
    </row>
    <row r="76" spans="2:6" ht="90" x14ac:dyDescent="0.55000000000000004">
      <c r="B76" s="37" t="s">
        <v>557</v>
      </c>
      <c r="C76" s="41"/>
      <c r="D76" s="41"/>
      <c r="E76" s="39" t="s">
        <v>489</v>
      </c>
      <c r="F76" s="40"/>
    </row>
    <row r="77" spans="2:6" ht="72" x14ac:dyDescent="0.55000000000000004">
      <c r="B77" s="37" t="s">
        <v>558</v>
      </c>
      <c r="C77" s="41"/>
      <c r="D77" s="41"/>
      <c r="E77" s="39" t="s">
        <v>489</v>
      </c>
      <c r="F77" s="40"/>
    </row>
    <row r="78" spans="2:6" ht="72" x14ac:dyDescent="0.55000000000000004">
      <c r="B78" s="37" t="s">
        <v>559</v>
      </c>
      <c r="C78" s="41"/>
      <c r="D78" s="41"/>
      <c r="E78" s="39" t="s">
        <v>133</v>
      </c>
      <c r="F78" s="40"/>
    </row>
    <row r="79" spans="2:6" ht="72" x14ac:dyDescent="0.55000000000000004">
      <c r="B79" s="37" t="s">
        <v>560</v>
      </c>
      <c r="C79" s="41"/>
      <c r="D79" s="41"/>
      <c r="E79" s="39" t="s">
        <v>489</v>
      </c>
      <c r="F79" s="40"/>
    </row>
    <row r="80" spans="2:6" ht="72" x14ac:dyDescent="0.55000000000000004">
      <c r="B80" s="37" t="s">
        <v>561</v>
      </c>
      <c r="C80" s="41"/>
      <c r="D80" s="41"/>
      <c r="E80" s="39" t="s">
        <v>489</v>
      </c>
      <c r="F80" s="40"/>
    </row>
    <row r="81" spans="2:6" ht="72" x14ac:dyDescent="0.55000000000000004">
      <c r="B81" s="37" t="s">
        <v>562</v>
      </c>
      <c r="C81" s="41"/>
      <c r="D81" s="41"/>
      <c r="E81" s="39" t="s">
        <v>489</v>
      </c>
      <c r="F81" s="40"/>
    </row>
    <row r="82" spans="2:6" ht="72" x14ac:dyDescent="0.55000000000000004">
      <c r="B82" s="37" t="s">
        <v>563</v>
      </c>
      <c r="C82" s="41"/>
      <c r="D82" s="41"/>
      <c r="E82" s="39" t="s">
        <v>133</v>
      </c>
      <c r="F82" s="40"/>
    </row>
    <row r="83" spans="2:6" ht="90" x14ac:dyDescent="0.55000000000000004">
      <c r="B83" s="37" t="s">
        <v>564</v>
      </c>
      <c r="C83" s="41"/>
      <c r="D83" s="41"/>
      <c r="E83" s="39" t="s">
        <v>489</v>
      </c>
      <c r="F83" s="40"/>
    </row>
    <row r="84" spans="2:6" ht="90" x14ac:dyDescent="0.55000000000000004">
      <c r="B84" s="37" t="s">
        <v>565</v>
      </c>
      <c r="C84" s="41"/>
      <c r="D84" s="41"/>
      <c r="E84" s="39" t="s">
        <v>489</v>
      </c>
      <c r="F84" s="40"/>
    </row>
    <row r="85" spans="2:6" ht="90" x14ac:dyDescent="0.55000000000000004">
      <c r="B85" s="37" t="s">
        <v>566</v>
      </c>
      <c r="C85" s="41"/>
      <c r="D85" s="41"/>
      <c r="E85" s="39" t="s">
        <v>489</v>
      </c>
      <c r="F85" s="40"/>
    </row>
    <row r="86" spans="2:6" ht="72" x14ac:dyDescent="0.55000000000000004">
      <c r="B86" s="37" t="s">
        <v>567</v>
      </c>
      <c r="C86" s="41"/>
      <c r="D86" s="41"/>
      <c r="E86" s="39" t="s">
        <v>133</v>
      </c>
      <c r="F86" s="40"/>
    </row>
    <row r="87" spans="2:6" ht="90" x14ac:dyDescent="0.55000000000000004">
      <c r="B87" s="37" t="s">
        <v>568</v>
      </c>
      <c r="C87" s="41"/>
      <c r="D87" s="41"/>
      <c r="E87" s="39" t="s">
        <v>488</v>
      </c>
      <c r="F87" s="40"/>
    </row>
    <row r="88" spans="2:6" ht="54" x14ac:dyDescent="0.55000000000000004">
      <c r="B88" s="37" t="s">
        <v>569</v>
      </c>
      <c r="C88" s="41"/>
      <c r="D88" s="41"/>
      <c r="E88" s="39" t="s">
        <v>133</v>
      </c>
      <c r="F88" s="40"/>
    </row>
    <row r="89" spans="2:6" ht="72" x14ac:dyDescent="0.55000000000000004">
      <c r="B89" s="37" t="s">
        <v>570</v>
      </c>
      <c r="C89" s="41"/>
      <c r="D89" s="41"/>
      <c r="E89" s="39" t="s">
        <v>488</v>
      </c>
      <c r="F89" s="40"/>
    </row>
    <row r="90" spans="2:6" ht="54" x14ac:dyDescent="0.55000000000000004">
      <c r="B90" s="37" t="s">
        <v>571</v>
      </c>
      <c r="C90" s="41"/>
      <c r="D90" s="41"/>
      <c r="E90" s="39" t="s">
        <v>133</v>
      </c>
      <c r="F90" s="40"/>
    </row>
    <row r="91" spans="2:6" ht="90" x14ac:dyDescent="0.55000000000000004">
      <c r="B91" s="37" t="s">
        <v>572</v>
      </c>
      <c r="C91" s="41"/>
      <c r="D91" s="41"/>
      <c r="E91" s="39" t="s">
        <v>489</v>
      </c>
      <c r="F91" s="40"/>
    </row>
    <row r="92" spans="2:6" ht="90" x14ac:dyDescent="0.55000000000000004">
      <c r="B92" s="37" t="s">
        <v>573</v>
      </c>
      <c r="C92" s="41"/>
      <c r="D92" s="41"/>
      <c r="E92" s="39" t="s">
        <v>489</v>
      </c>
      <c r="F92" s="40"/>
    </row>
    <row r="93" spans="2:6" ht="90" x14ac:dyDescent="0.55000000000000004">
      <c r="B93" s="37" t="s">
        <v>574</v>
      </c>
      <c r="C93" s="41"/>
      <c r="D93" s="41"/>
      <c r="E93" s="39" t="s">
        <v>489</v>
      </c>
      <c r="F93" s="40"/>
    </row>
    <row r="94" spans="2:6" ht="72" x14ac:dyDescent="0.55000000000000004">
      <c r="B94" s="37" t="s">
        <v>575</v>
      </c>
      <c r="C94" s="41"/>
      <c r="D94" s="41"/>
      <c r="E94" s="39" t="s">
        <v>133</v>
      </c>
      <c r="F94" s="40"/>
    </row>
    <row r="95" spans="2:6" ht="72" x14ac:dyDescent="0.55000000000000004">
      <c r="B95" s="37" t="s">
        <v>576</v>
      </c>
      <c r="C95" s="41"/>
      <c r="D95" s="41"/>
      <c r="E95" s="39" t="s">
        <v>488</v>
      </c>
      <c r="F95" s="40"/>
    </row>
    <row r="96" spans="2:6" ht="54" x14ac:dyDescent="0.55000000000000004">
      <c r="B96" s="37" t="s">
        <v>577</v>
      </c>
      <c r="C96" s="41"/>
      <c r="D96" s="41"/>
      <c r="E96" s="39" t="s">
        <v>133</v>
      </c>
      <c r="F96" s="40"/>
    </row>
    <row r="97" spans="2:6" ht="90" x14ac:dyDescent="0.55000000000000004">
      <c r="B97" s="37" t="s">
        <v>578</v>
      </c>
      <c r="C97" s="41"/>
      <c r="D97" s="41"/>
      <c r="E97" s="39" t="s">
        <v>488</v>
      </c>
      <c r="F97" s="40"/>
    </row>
    <row r="98" spans="2:6" ht="72" x14ac:dyDescent="0.55000000000000004">
      <c r="B98" s="37" t="s">
        <v>579</v>
      </c>
      <c r="C98" s="41"/>
      <c r="D98" s="41"/>
      <c r="E98" s="39" t="s">
        <v>133</v>
      </c>
      <c r="F98" s="40"/>
    </row>
    <row r="99" spans="2:6" ht="90" x14ac:dyDescent="0.55000000000000004">
      <c r="B99" s="37" t="s">
        <v>580</v>
      </c>
      <c r="C99" s="41"/>
      <c r="D99" s="41"/>
      <c r="E99" s="39" t="s">
        <v>489</v>
      </c>
      <c r="F99" s="40"/>
    </row>
    <row r="100" spans="2:6" ht="90" x14ac:dyDescent="0.55000000000000004">
      <c r="B100" s="37" t="s">
        <v>581</v>
      </c>
      <c r="C100" s="41"/>
      <c r="D100" s="41"/>
      <c r="E100" s="39" t="s">
        <v>489</v>
      </c>
      <c r="F100" s="40"/>
    </row>
    <row r="101" spans="2:6" ht="90" x14ac:dyDescent="0.55000000000000004">
      <c r="B101" s="37" t="s">
        <v>582</v>
      </c>
      <c r="C101" s="41"/>
      <c r="D101" s="41"/>
      <c r="E101" s="39" t="s">
        <v>489</v>
      </c>
      <c r="F101" s="40"/>
    </row>
    <row r="102" spans="2:6" ht="72" x14ac:dyDescent="0.55000000000000004">
      <c r="B102" s="37" t="s">
        <v>583</v>
      </c>
      <c r="C102" s="41"/>
      <c r="D102" s="41"/>
      <c r="E102" s="39" t="s">
        <v>133</v>
      </c>
      <c r="F102" s="40"/>
    </row>
    <row r="103" spans="2:6" x14ac:dyDescent="0.55000000000000004">
      <c r="B103" s="37" t="s">
        <v>131</v>
      </c>
      <c r="C103" s="41"/>
      <c r="D103" s="41"/>
      <c r="E103" s="39" t="s">
        <v>133</v>
      </c>
      <c r="F103" s="40"/>
    </row>
    <row r="104" spans="2:6" x14ac:dyDescent="0.55000000000000004">
      <c r="B104" s="37" t="s">
        <v>156</v>
      </c>
      <c r="C104" s="41"/>
      <c r="D104" s="41"/>
      <c r="E104" s="39" t="s">
        <v>133</v>
      </c>
      <c r="F104" s="40"/>
    </row>
  </sheetData>
  <phoneticPr fontId="5"/>
  <conditionalFormatting sqref="B2:F104">
    <cfRule type="expression" dxfId="61" priority="1">
      <formula>$D2="○"</formula>
    </cfRule>
    <cfRule type="expression" dxfId="60" priority="2">
      <formula>$C2="○"</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5C482-0308-4560-ABB9-4119BB6DAF3D}">
  <dimension ref="A1:N1"/>
  <sheetViews>
    <sheetView workbookViewId="0">
      <selection sqref="A1:XFD1"/>
    </sheetView>
  </sheetViews>
  <sheetFormatPr defaultRowHeight="18" x14ac:dyDescent="0.55000000000000004"/>
  <sheetData>
    <row r="1" spans="1:14" x14ac:dyDescent="0.55000000000000004">
      <c r="A1" t="s">
        <v>0</v>
      </c>
      <c r="B1" t="s">
        <v>586</v>
      </c>
      <c r="C1" t="s">
        <v>587</v>
      </c>
      <c r="D1" t="s">
        <v>588</v>
      </c>
      <c r="E1" t="s">
        <v>4</v>
      </c>
      <c r="F1" t="s">
        <v>5</v>
      </c>
      <c r="G1" t="s">
        <v>495</v>
      </c>
      <c r="H1" t="s">
        <v>6</v>
      </c>
      <c r="I1" t="s">
        <v>7</v>
      </c>
      <c r="J1" t="s">
        <v>146</v>
      </c>
      <c r="K1" t="s">
        <v>147</v>
      </c>
      <c r="L1" t="s">
        <v>148</v>
      </c>
      <c r="M1" t="s">
        <v>149</v>
      </c>
      <c r="N1" t="s">
        <v>31</v>
      </c>
    </row>
  </sheetData>
  <phoneticPr fontId="5"/>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1" id="{CD2C36F4-F36E-4479-B17E-410989044C24}">
            <xm:f>INDEX(入力形式等確認用3!$D:$D,MATCH(A$1,入力形式等確認用3!$B:$B,0),0)="○"</xm:f>
            <x14:dxf>
              <fill>
                <patternFill>
                  <bgColor theme="3" tint="0.499984740745262"/>
                </patternFill>
              </fill>
            </x14:dxf>
          </x14:cfRule>
          <x14:cfRule type="expression" priority="2" id="{81691983-E60E-4E00-AE63-D295A26F4EE6}">
            <xm:f>INDEX(入力形式等確認用3!$C:$C,MATCH(A$1,入力形式等確認用3!$B:$B,0),0)="○"</xm:f>
            <x14:dxf>
              <fill>
                <patternFill>
                  <bgColor rgb="FFFF0000"/>
                </patternFill>
              </fill>
            </x14:dxf>
          </x14:cfRule>
          <xm:sqref>A1:XFD1</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1FD8B-E86E-4CF3-89C3-AD38F77C9963}">
  <dimension ref="A1:F30"/>
  <sheetViews>
    <sheetView workbookViewId="0">
      <pane ySplit="1" topLeftCell="A2" activePane="bottomLeft" state="frozen"/>
      <selection pane="bottomLeft" activeCell="D8" sqref="D8"/>
    </sheetView>
  </sheetViews>
  <sheetFormatPr defaultRowHeight="18" x14ac:dyDescent="0.55000000000000004"/>
  <cols>
    <col min="1" max="1" width="8.6640625" style="16"/>
    <col min="2" max="2" width="43.1640625" style="27" customWidth="1"/>
    <col min="3" max="3" width="4.83203125" style="21" bestFit="1" customWidth="1"/>
    <col min="4" max="4" width="4.83203125" style="21" customWidth="1"/>
    <col min="5" max="5" width="52.9140625" style="16" bestFit="1" customWidth="1"/>
    <col min="6" max="6" width="22.1640625" style="16" bestFit="1" customWidth="1"/>
    <col min="7" max="16384" width="8.6640625" style="16"/>
  </cols>
  <sheetData>
    <row r="1" spans="1:6" x14ac:dyDescent="0.55000000000000004">
      <c r="A1" s="13" t="str">
        <f>HYPERLINK("#目次!A1","目次")</f>
        <v>目次</v>
      </c>
      <c r="B1" s="25" t="s">
        <v>829</v>
      </c>
      <c r="C1" s="15" t="s">
        <v>830</v>
      </c>
      <c r="D1" s="28" t="s">
        <v>853</v>
      </c>
      <c r="E1" s="14" t="s">
        <v>831</v>
      </c>
      <c r="F1" s="14" t="s">
        <v>832</v>
      </c>
    </row>
    <row r="2" spans="1:6" x14ac:dyDescent="0.55000000000000004">
      <c r="B2" s="26" t="s">
        <v>0</v>
      </c>
      <c r="C2" s="19" t="s">
        <v>833</v>
      </c>
      <c r="D2" s="19"/>
      <c r="E2" s="18" t="s">
        <v>132</v>
      </c>
      <c r="F2" s="18"/>
    </row>
    <row r="3" spans="1:6" x14ac:dyDescent="0.55000000000000004">
      <c r="B3" s="26" t="s">
        <v>586</v>
      </c>
      <c r="C3" s="19" t="s">
        <v>833</v>
      </c>
      <c r="D3" s="19"/>
      <c r="E3" s="18" t="s">
        <v>133</v>
      </c>
      <c r="F3" s="18"/>
    </row>
    <row r="4" spans="1:6" x14ac:dyDescent="0.55000000000000004">
      <c r="B4" s="26" t="s">
        <v>587</v>
      </c>
      <c r="C4" s="19"/>
      <c r="D4" s="30" t="s">
        <v>833</v>
      </c>
      <c r="E4" s="18" t="s">
        <v>133</v>
      </c>
      <c r="F4" s="18"/>
    </row>
    <row r="5" spans="1:6" x14ac:dyDescent="0.55000000000000004">
      <c r="B5" s="26" t="s">
        <v>588</v>
      </c>
      <c r="C5" s="19"/>
      <c r="D5" s="19"/>
      <c r="E5" s="18" t="s">
        <v>133</v>
      </c>
      <c r="F5" s="18"/>
    </row>
    <row r="6" spans="1:6" x14ac:dyDescent="0.55000000000000004">
      <c r="B6" s="26" t="s">
        <v>4</v>
      </c>
      <c r="C6" s="19"/>
      <c r="D6" s="30" t="s">
        <v>833</v>
      </c>
      <c r="E6" s="18" t="s">
        <v>132</v>
      </c>
      <c r="F6" s="18"/>
    </row>
    <row r="7" spans="1:6" x14ac:dyDescent="0.55000000000000004">
      <c r="B7" s="26" t="s">
        <v>5</v>
      </c>
      <c r="C7" s="19"/>
      <c r="D7" s="30" t="s">
        <v>833</v>
      </c>
      <c r="E7" s="18" t="s">
        <v>133</v>
      </c>
      <c r="F7" s="18"/>
    </row>
    <row r="8" spans="1:6" x14ac:dyDescent="0.55000000000000004">
      <c r="B8" s="26" t="s">
        <v>495</v>
      </c>
      <c r="C8" s="19"/>
      <c r="D8" s="19"/>
      <c r="E8" s="18" t="s">
        <v>133</v>
      </c>
      <c r="F8" s="18"/>
    </row>
    <row r="9" spans="1:6" x14ac:dyDescent="0.55000000000000004">
      <c r="B9" s="26" t="s">
        <v>6</v>
      </c>
      <c r="C9" s="19" t="s">
        <v>833</v>
      </c>
      <c r="D9" s="19"/>
      <c r="E9" s="18" t="s">
        <v>132</v>
      </c>
      <c r="F9" s="18"/>
    </row>
    <row r="10" spans="1:6" x14ac:dyDescent="0.55000000000000004">
      <c r="B10" s="26" t="s">
        <v>7</v>
      </c>
      <c r="C10" s="19"/>
      <c r="D10" s="19"/>
      <c r="E10" s="18" t="s">
        <v>132</v>
      </c>
      <c r="F10" s="18"/>
    </row>
    <row r="11" spans="1:6" x14ac:dyDescent="0.55000000000000004">
      <c r="B11" s="26" t="s">
        <v>146</v>
      </c>
      <c r="C11" s="19"/>
      <c r="D11" s="19"/>
      <c r="E11" s="18" t="s">
        <v>132</v>
      </c>
      <c r="F11" s="18"/>
    </row>
    <row r="12" spans="1:6" x14ac:dyDescent="0.55000000000000004">
      <c r="B12" s="26" t="s">
        <v>147</v>
      </c>
      <c r="C12" s="19"/>
      <c r="D12" s="19"/>
      <c r="E12" s="18" t="s">
        <v>132</v>
      </c>
      <c r="F12" s="18"/>
    </row>
    <row r="13" spans="1:6" x14ac:dyDescent="0.55000000000000004">
      <c r="B13" s="26" t="s">
        <v>148</v>
      </c>
      <c r="C13" s="19"/>
      <c r="D13" s="19"/>
      <c r="E13" s="18" t="s">
        <v>132</v>
      </c>
      <c r="F13" s="18"/>
    </row>
    <row r="14" spans="1:6" ht="36" x14ac:dyDescent="0.55000000000000004">
      <c r="B14" s="26" t="s">
        <v>149</v>
      </c>
      <c r="C14" s="19"/>
      <c r="D14" s="19"/>
      <c r="E14" s="18" t="s">
        <v>132</v>
      </c>
      <c r="F14" s="18"/>
    </row>
    <row r="15" spans="1:6" x14ac:dyDescent="0.55000000000000004">
      <c r="B15" s="26" t="s">
        <v>31</v>
      </c>
      <c r="C15" s="19"/>
      <c r="D15" s="19"/>
      <c r="E15" s="18" t="s">
        <v>133</v>
      </c>
      <c r="F15" s="18"/>
    </row>
    <row r="16" spans="1:6" x14ac:dyDescent="0.55000000000000004">
      <c r="B16" s="20"/>
      <c r="C16" s="19"/>
      <c r="D16" s="19"/>
      <c r="E16" s="18"/>
      <c r="F16" s="18"/>
    </row>
    <row r="17" spans="2:6" x14ac:dyDescent="0.55000000000000004">
      <c r="B17" s="20"/>
      <c r="C17" s="19"/>
      <c r="D17" s="19"/>
      <c r="E17" s="18"/>
      <c r="F17" s="18"/>
    </row>
    <row r="18" spans="2:6" x14ac:dyDescent="0.55000000000000004">
      <c r="B18" s="20"/>
      <c r="C18" s="19"/>
      <c r="D18" s="19"/>
      <c r="E18" s="18"/>
      <c r="F18" s="18"/>
    </row>
    <row r="19" spans="2:6" x14ac:dyDescent="0.55000000000000004">
      <c r="B19" s="20"/>
      <c r="C19" s="19"/>
      <c r="D19" s="19"/>
      <c r="E19" s="18"/>
      <c r="F19" s="18"/>
    </row>
    <row r="20" spans="2:6" x14ac:dyDescent="0.55000000000000004">
      <c r="B20" s="20"/>
      <c r="C20" s="19"/>
      <c r="D20" s="19"/>
      <c r="E20" s="18"/>
      <c r="F20" s="18"/>
    </row>
    <row r="21" spans="2:6" x14ac:dyDescent="0.55000000000000004">
      <c r="B21" s="20"/>
      <c r="C21" s="19"/>
      <c r="D21" s="19"/>
      <c r="E21" s="18"/>
      <c r="F21" s="18"/>
    </row>
    <row r="22" spans="2:6" x14ac:dyDescent="0.55000000000000004">
      <c r="B22" s="20"/>
      <c r="C22" s="19"/>
      <c r="D22" s="19"/>
      <c r="E22" s="18"/>
      <c r="F22" s="18"/>
    </row>
    <row r="23" spans="2:6" x14ac:dyDescent="0.55000000000000004">
      <c r="B23" s="20"/>
      <c r="C23" s="19"/>
      <c r="D23" s="19"/>
      <c r="E23" s="18"/>
      <c r="F23" s="18"/>
    </row>
    <row r="24" spans="2:6" x14ac:dyDescent="0.55000000000000004">
      <c r="B24" s="20"/>
      <c r="C24" s="19"/>
      <c r="D24" s="19"/>
      <c r="E24" s="18"/>
      <c r="F24" s="18"/>
    </row>
    <row r="25" spans="2:6" x14ac:dyDescent="0.55000000000000004">
      <c r="B25" s="20"/>
      <c r="C25" s="19"/>
      <c r="D25" s="19"/>
      <c r="E25" s="18"/>
      <c r="F25" s="18"/>
    </row>
    <row r="26" spans="2:6" x14ac:dyDescent="0.55000000000000004">
      <c r="B26" s="20"/>
      <c r="C26" s="19"/>
      <c r="D26" s="19"/>
      <c r="E26" s="18"/>
      <c r="F26" s="18"/>
    </row>
    <row r="27" spans="2:6" x14ac:dyDescent="0.55000000000000004">
      <c r="B27" s="20"/>
      <c r="C27" s="19"/>
      <c r="D27" s="19"/>
      <c r="E27" s="18"/>
      <c r="F27" s="18"/>
    </row>
    <row r="28" spans="2:6" x14ac:dyDescent="0.55000000000000004">
      <c r="B28" s="20"/>
      <c r="C28" s="19"/>
      <c r="D28" s="19"/>
      <c r="E28" s="18"/>
      <c r="F28" s="18"/>
    </row>
    <row r="29" spans="2:6" x14ac:dyDescent="0.55000000000000004">
      <c r="B29" s="20"/>
      <c r="C29" s="19"/>
      <c r="D29" s="19"/>
      <c r="E29" s="18"/>
      <c r="F29" s="18"/>
    </row>
    <row r="30" spans="2:6" x14ac:dyDescent="0.55000000000000004">
      <c r="B30" s="20"/>
      <c r="C30" s="19"/>
      <c r="D30" s="19"/>
      <c r="E30" s="18"/>
      <c r="F30" s="18"/>
    </row>
  </sheetData>
  <phoneticPr fontId="5"/>
  <conditionalFormatting sqref="B2:F15">
    <cfRule type="expression" dxfId="57" priority="1">
      <formula>$D2="○"</formula>
    </cfRule>
    <cfRule type="expression" dxfId="56" priority="2">
      <formula>$C2="○"</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0C657-70B8-481F-A833-158D61045576}">
  <dimension ref="A1:O1"/>
  <sheetViews>
    <sheetView workbookViewId="0">
      <selection sqref="A1:XFD1"/>
    </sheetView>
  </sheetViews>
  <sheetFormatPr defaultRowHeight="18" x14ac:dyDescent="0.55000000000000004"/>
  <sheetData>
    <row r="1" spans="1:15" x14ac:dyDescent="0.55000000000000004">
      <c r="A1" t="s">
        <v>1</v>
      </c>
      <c r="B1" t="s">
        <v>0</v>
      </c>
      <c r="C1" t="s">
        <v>586</v>
      </c>
      <c r="D1" t="s">
        <v>587</v>
      </c>
      <c r="E1" t="s">
        <v>588</v>
      </c>
      <c r="F1" t="s">
        <v>4</v>
      </c>
      <c r="G1" t="s">
        <v>5</v>
      </c>
      <c r="H1" t="s">
        <v>495</v>
      </c>
      <c r="I1" t="s">
        <v>6</v>
      </c>
      <c r="J1" t="s">
        <v>7</v>
      </c>
      <c r="K1" t="s">
        <v>146</v>
      </c>
      <c r="L1" t="s">
        <v>147</v>
      </c>
      <c r="M1" t="s">
        <v>148</v>
      </c>
      <c r="N1" t="s">
        <v>149</v>
      </c>
      <c r="O1" t="s">
        <v>31</v>
      </c>
    </row>
  </sheetData>
  <phoneticPr fontId="5"/>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1" id="{4949E0DC-B709-4B33-BA4A-7661334EAA71}">
            <xm:f>INDEX(入力形式等確認用4!$D:$D,MATCH(A$1,入力形式等確認用4!$B:$B,0),0)="○"</xm:f>
            <x14:dxf>
              <fill>
                <patternFill>
                  <bgColor theme="9" tint="0.39994506668294322"/>
                </patternFill>
              </fill>
            </x14:dxf>
          </x14:cfRule>
          <x14:cfRule type="expression" priority="2" id="{58D53374-A218-4815-A6AD-13F69644D858}">
            <xm:f>INDEX(入力形式等確認用4!$C:$C,MATCH(A$1,入力形式等確認用4!$B:$B,0),0)="○"</xm:f>
            <x14:dxf>
              <fill>
                <patternFill>
                  <bgColor rgb="FFFF0000"/>
                </patternFill>
              </fill>
            </x14:dxf>
          </x14:cfRule>
          <xm:sqref>A1:XFD1</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70697D-B63E-4172-890E-539372436AC8}">
  <dimension ref="A1:F30"/>
  <sheetViews>
    <sheetView workbookViewId="0">
      <pane ySplit="1" topLeftCell="A2" activePane="bottomLeft" state="frozen"/>
      <selection pane="bottomLeft" activeCell="E7" sqref="E7"/>
    </sheetView>
  </sheetViews>
  <sheetFormatPr defaultRowHeight="18" x14ac:dyDescent="0.55000000000000004"/>
  <cols>
    <col min="1" max="1" width="8.6640625" style="16"/>
    <col min="2" max="2" width="43.1640625" style="27" customWidth="1"/>
    <col min="3" max="3" width="4.83203125" style="21" bestFit="1" customWidth="1"/>
    <col min="4" max="4" width="4.83203125" style="21" customWidth="1"/>
    <col min="5" max="5" width="52.9140625" style="16" bestFit="1" customWidth="1"/>
    <col min="6" max="6" width="22.1640625" style="16" bestFit="1" customWidth="1"/>
    <col min="7" max="16384" width="8.6640625" style="16"/>
  </cols>
  <sheetData>
    <row r="1" spans="1:6" x14ac:dyDescent="0.55000000000000004">
      <c r="A1" s="13" t="str">
        <f>HYPERLINK("#目次!A1","目次")</f>
        <v>目次</v>
      </c>
      <c r="B1" s="25" t="s">
        <v>829</v>
      </c>
      <c r="C1" s="15" t="s">
        <v>830</v>
      </c>
      <c r="D1" s="42" t="s">
        <v>860</v>
      </c>
      <c r="E1" s="14" t="s">
        <v>831</v>
      </c>
      <c r="F1" s="14" t="s">
        <v>832</v>
      </c>
    </row>
    <row r="2" spans="1:6" x14ac:dyDescent="0.55000000000000004">
      <c r="B2" s="37" t="s">
        <v>1</v>
      </c>
      <c r="C2" s="41" t="s">
        <v>833</v>
      </c>
      <c r="D2" s="41"/>
      <c r="E2" s="40" t="s">
        <v>132</v>
      </c>
      <c r="F2" s="40"/>
    </row>
    <row r="3" spans="1:6" x14ac:dyDescent="0.55000000000000004">
      <c r="B3" s="37" t="s">
        <v>0</v>
      </c>
      <c r="C3" s="41" t="s">
        <v>833</v>
      </c>
      <c r="D3" s="41"/>
      <c r="E3" s="40" t="s">
        <v>132</v>
      </c>
      <c r="F3" s="40"/>
    </row>
    <row r="4" spans="1:6" x14ac:dyDescent="0.55000000000000004">
      <c r="B4" s="37" t="s">
        <v>586</v>
      </c>
      <c r="C4" s="41" t="s">
        <v>833</v>
      </c>
      <c r="D4" s="41"/>
      <c r="E4" s="40" t="s">
        <v>133</v>
      </c>
      <c r="F4" s="40"/>
    </row>
    <row r="5" spans="1:6" x14ac:dyDescent="0.55000000000000004">
      <c r="B5" s="37" t="s">
        <v>587</v>
      </c>
      <c r="C5" s="41"/>
      <c r="D5" s="41"/>
      <c r="E5" s="40" t="s">
        <v>133</v>
      </c>
      <c r="F5" s="40"/>
    </row>
    <row r="6" spans="1:6" x14ac:dyDescent="0.55000000000000004">
      <c r="B6" s="37" t="s">
        <v>588</v>
      </c>
      <c r="C6" s="41"/>
      <c r="D6" s="41"/>
      <c r="E6" s="40" t="s">
        <v>133</v>
      </c>
      <c r="F6" s="40"/>
    </row>
    <row r="7" spans="1:6" x14ac:dyDescent="0.55000000000000004">
      <c r="B7" s="37" t="s">
        <v>4</v>
      </c>
      <c r="C7" s="41"/>
      <c r="D7" s="41"/>
      <c r="E7" s="40" t="s">
        <v>132</v>
      </c>
      <c r="F7" s="40"/>
    </row>
    <row r="8" spans="1:6" x14ac:dyDescent="0.55000000000000004">
      <c r="B8" s="37" t="s">
        <v>5</v>
      </c>
      <c r="C8" s="41"/>
      <c r="D8" s="41"/>
      <c r="E8" s="40" t="s">
        <v>133</v>
      </c>
      <c r="F8" s="40"/>
    </row>
    <row r="9" spans="1:6" x14ac:dyDescent="0.55000000000000004">
      <c r="B9" s="37" t="s">
        <v>495</v>
      </c>
      <c r="C9" s="41"/>
      <c r="D9" s="41"/>
      <c r="E9" s="40" t="s">
        <v>133</v>
      </c>
      <c r="F9" s="40"/>
    </row>
    <row r="10" spans="1:6" x14ac:dyDescent="0.55000000000000004">
      <c r="B10" s="37" t="s">
        <v>6</v>
      </c>
      <c r="C10" s="41" t="s">
        <v>833</v>
      </c>
      <c r="D10" s="41"/>
      <c r="E10" s="40" t="s">
        <v>132</v>
      </c>
      <c r="F10" s="40"/>
    </row>
    <row r="11" spans="1:6" x14ac:dyDescent="0.55000000000000004">
      <c r="B11" s="37" t="s">
        <v>7</v>
      </c>
      <c r="C11" s="41"/>
      <c r="D11" s="41"/>
      <c r="E11" s="40" t="s">
        <v>132</v>
      </c>
      <c r="F11" s="40"/>
    </row>
    <row r="12" spans="1:6" x14ac:dyDescent="0.55000000000000004">
      <c r="B12" s="37" t="s">
        <v>146</v>
      </c>
      <c r="C12" s="41"/>
      <c r="D12" s="41"/>
      <c r="E12" s="40" t="s">
        <v>132</v>
      </c>
      <c r="F12" s="40"/>
    </row>
    <row r="13" spans="1:6" x14ac:dyDescent="0.55000000000000004">
      <c r="B13" s="37" t="s">
        <v>147</v>
      </c>
      <c r="C13" s="41"/>
      <c r="D13" s="41"/>
      <c r="E13" s="40" t="s">
        <v>132</v>
      </c>
      <c r="F13" s="40"/>
    </row>
    <row r="14" spans="1:6" x14ac:dyDescent="0.55000000000000004">
      <c r="B14" s="37" t="s">
        <v>148</v>
      </c>
      <c r="C14" s="41"/>
      <c r="D14" s="41"/>
      <c r="E14" s="40" t="s">
        <v>132</v>
      </c>
      <c r="F14" s="40"/>
    </row>
    <row r="15" spans="1:6" ht="36" x14ac:dyDescent="0.55000000000000004">
      <c r="B15" s="37" t="s">
        <v>149</v>
      </c>
      <c r="C15" s="41"/>
      <c r="D15" s="41"/>
      <c r="E15" s="40" t="s">
        <v>132</v>
      </c>
      <c r="F15" s="40"/>
    </row>
    <row r="16" spans="1:6" x14ac:dyDescent="0.55000000000000004">
      <c r="B16" s="37" t="s">
        <v>31</v>
      </c>
      <c r="C16" s="41"/>
      <c r="D16" s="41"/>
      <c r="E16" s="40" t="s">
        <v>133</v>
      </c>
      <c r="F16" s="40"/>
    </row>
    <row r="17" spans="2:6" x14ac:dyDescent="0.55000000000000004">
      <c r="B17" s="20"/>
      <c r="C17" s="19"/>
      <c r="D17" s="19"/>
      <c r="E17" s="18"/>
      <c r="F17" s="18"/>
    </row>
    <row r="18" spans="2:6" x14ac:dyDescent="0.55000000000000004">
      <c r="B18" s="20"/>
      <c r="C18" s="19"/>
      <c r="D18" s="19"/>
      <c r="E18" s="18"/>
      <c r="F18" s="18"/>
    </row>
    <row r="19" spans="2:6" x14ac:dyDescent="0.55000000000000004">
      <c r="B19" s="20"/>
      <c r="C19" s="19"/>
      <c r="D19" s="19"/>
      <c r="E19" s="18"/>
      <c r="F19" s="18"/>
    </row>
    <row r="20" spans="2:6" x14ac:dyDescent="0.55000000000000004">
      <c r="B20" s="20"/>
      <c r="C20" s="19"/>
      <c r="D20" s="19"/>
      <c r="E20" s="18"/>
      <c r="F20" s="18"/>
    </row>
    <row r="21" spans="2:6" x14ac:dyDescent="0.55000000000000004">
      <c r="B21" s="20"/>
      <c r="C21" s="19"/>
      <c r="D21" s="19"/>
      <c r="E21" s="18"/>
      <c r="F21" s="18"/>
    </row>
    <row r="22" spans="2:6" x14ac:dyDescent="0.55000000000000004">
      <c r="B22" s="20"/>
      <c r="C22" s="19"/>
      <c r="D22" s="19"/>
      <c r="E22" s="18"/>
      <c r="F22" s="18"/>
    </row>
    <row r="23" spans="2:6" x14ac:dyDescent="0.55000000000000004">
      <c r="B23" s="20"/>
      <c r="C23" s="19"/>
      <c r="D23" s="19"/>
      <c r="E23" s="18"/>
      <c r="F23" s="18"/>
    </row>
    <row r="24" spans="2:6" x14ac:dyDescent="0.55000000000000004">
      <c r="B24" s="20"/>
      <c r="C24" s="19"/>
      <c r="D24" s="19"/>
      <c r="E24" s="18"/>
      <c r="F24" s="18"/>
    </row>
    <row r="25" spans="2:6" x14ac:dyDescent="0.55000000000000004">
      <c r="B25" s="20"/>
      <c r="C25" s="19"/>
      <c r="D25" s="19"/>
      <c r="E25" s="18"/>
      <c r="F25" s="18"/>
    </row>
    <row r="26" spans="2:6" x14ac:dyDescent="0.55000000000000004">
      <c r="B26" s="20"/>
      <c r="C26" s="19"/>
      <c r="D26" s="19"/>
      <c r="E26" s="18"/>
      <c r="F26" s="18"/>
    </row>
    <row r="27" spans="2:6" x14ac:dyDescent="0.55000000000000004">
      <c r="B27" s="20"/>
      <c r="C27" s="19"/>
      <c r="D27" s="19"/>
      <c r="E27" s="18"/>
      <c r="F27" s="18"/>
    </row>
    <row r="28" spans="2:6" x14ac:dyDescent="0.55000000000000004">
      <c r="B28" s="20"/>
      <c r="C28" s="19"/>
      <c r="D28" s="19"/>
      <c r="E28" s="18"/>
      <c r="F28" s="18"/>
    </row>
    <row r="29" spans="2:6" x14ac:dyDescent="0.55000000000000004">
      <c r="B29" s="20"/>
      <c r="C29" s="19"/>
      <c r="D29" s="19"/>
      <c r="E29" s="18"/>
      <c r="F29" s="18"/>
    </row>
    <row r="30" spans="2:6" x14ac:dyDescent="0.55000000000000004">
      <c r="B30" s="20"/>
      <c r="C30" s="19"/>
      <c r="D30" s="19"/>
      <c r="E30" s="18"/>
      <c r="F30" s="18"/>
    </row>
  </sheetData>
  <phoneticPr fontId="5"/>
  <conditionalFormatting sqref="B2:F16">
    <cfRule type="expression" dxfId="53" priority="1">
      <formula>$D2="○"</formula>
    </cfRule>
    <cfRule type="expression" dxfId="52" priority="2">
      <formula>$C2="○"</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37</vt:i4>
      </vt:variant>
    </vt:vector>
  </HeadingPairs>
  <TitlesOfParts>
    <vt:vector size="37" baseType="lpstr">
      <vt:lpstr>目次</vt:lpstr>
      <vt:lpstr>登録支援機関登録</vt:lpstr>
      <vt:lpstr>入力形式等確認用1</vt:lpstr>
      <vt:lpstr>登録支援機関上書き登録</vt:lpstr>
      <vt:lpstr>入力形式等確認用2</vt:lpstr>
      <vt:lpstr>支援事業所登録</vt:lpstr>
      <vt:lpstr>入力形式等確認用3</vt:lpstr>
      <vt:lpstr>支援事業所上書き登録</vt:lpstr>
      <vt:lpstr>入力形式等確認用4</vt:lpstr>
      <vt:lpstr>登録支援職員登録</vt:lpstr>
      <vt:lpstr>入力形式等確認用5</vt:lpstr>
      <vt:lpstr>登録支援職員上書き登録</vt:lpstr>
      <vt:lpstr>入力形式等確認用6</vt:lpstr>
      <vt:lpstr>所属機関登録</vt:lpstr>
      <vt:lpstr>入力形式等確認用7</vt:lpstr>
      <vt:lpstr>所属機関上書き登録</vt:lpstr>
      <vt:lpstr>入力形式等確認用8</vt:lpstr>
      <vt:lpstr>所属事業所登録</vt:lpstr>
      <vt:lpstr>入力形式等確認用9</vt:lpstr>
      <vt:lpstr>所属事業所上書き登録</vt:lpstr>
      <vt:lpstr>入力形式等確認用10</vt:lpstr>
      <vt:lpstr>所属機関職員登録</vt:lpstr>
      <vt:lpstr>入力形式等確認用11</vt:lpstr>
      <vt:lpstr>所属機関職員上書き登録</vt:lpstr>
      <vt:lpstr>入力形式等確認用12</vt:lpstr>
      <vt:lpstr>労働マスター登録</vt:lpstr>
      <vt:lpstr>入力形式等確認用13</vt:lpstr>
      <vt:lpstr>労働マスター上書き登録</vt:lpstr>
      <vt:lpstr>入力形式等確認用14</vt:lpstr>
      <vt:lpstr>特定技能外国人登録</vt:lpstr>
      <vt:lpstr>入力形式等確認用15</vt:lpstr>
      <vt:lpstr>特定技能外国人上書き登録</vt:lpstr>
      <vt:lpstr>入力形式等確認用16</vt:lpstr>
      <vt:lpstr>グループ登録</vt:lpstr>
      <vt:lpstr>入力形式等確認用17</vt:lpstr>
      <vt:lpstr>グループ上書き登録</vt:lpstr>
      <vt:lpstr>入力形式等確認用18</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難波 暁人</dc:creator>
  <cp:keywords/>
  <dc:description/>
  <cp:lastModifiedBy>難波 暁人</cp:lastModifiedBy>
  <cp:revision/>
  <dcterms:created xsi:type="dcterms:W3CDTF">2025-01-26T13:04:57Z</dcterms:created>
  <dcterms:modified xsi:type="dcterms:W3CDTF">2025-03-26T04:38:18Z</dcterms:modified>
  <cp:category/>
  <cp:contentStatus/>
</cp:coreProperties>
</file>